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30" windowHeight="701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<sst xmlns="http://schemas.openxmlformats.org/spreadsheetml/2006/main" count="425" uniqueCount="206">
  <si>
    <t>3GPP TSG RAN WG5 Meeting #100</t>
  </si>
  <si>
    <t>R5-234738</t>
  </si>
  <si>
    <t xml:space="preserve">Toulouse, France, Aug 21 - 25, 2023 </t>
  </si>
  <si>
    <t>Agenda Item:</t>
  </si>
  <si>
    <t>7.5.2</t>
  </si>
  <si>
    <t>Source:</t>
  </si>
  <si>
    <t>CMCC</t>
  </si>
  <si>
    <t>Title:</t>
  </si>
  <si>
    <t>WP UE Conformance Test Aspects for High power UE (power class 2) for NR band n39</t>
  </si>
  <si>
    <t>Work item code:</t>
  </si>
  <si>
    <t>NR_UE_PC2_n39-UEConTest</t>
  </si>
  <si>
    <t>Release:</t>
  </si>
  <si>
    <t>Rel-17</t>
  </si>
  <si>
    <t xml:space="preserve">Document for:        </t>
  </si>
  <si>
    <t>Information</t>
  </si>
  <si>
    <t>RAN5 WP template v2.0</t>
  </si>
  <si>
    <t>1. Introduction</t>
  </si>
  <si>
    <t xml:space="preserve">At RAN#93e meeting in September 2021, a Release 17 work item for UE Conformance Test Aspects for High power UE (power class 2) for NR band n39 (NR_UE_PC2_n39-UEConTest) was approved [1].
The objective of this work item is to define the UE conformance requirements corresponding to WID on NR PC2 n39 UE with Unique identifier 930054. This work item will cover RF conformance test specifications with NR PC2 n39.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</si>
  <si>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</si>
  <si>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</si>
  <si>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</si>
  <si>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</si>
  <si>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</si>
  <si>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</si>
  <si>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</si>
  <si>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</si>
  <si>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</si>
  <si>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</si>
  <si>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</si>
  <si>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</si>
  <si>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</si>
  <si>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</si>
  <si>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</si>
  <si>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</si>
  <si>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</si>
  <si>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</si>
  <si>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</si>
  <si>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</si>
  <si>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100%
(+0.9%)</t>
  </si>
  <si>
    <t>FR1</t>
  </si>
  <si>
    <t>Estimation of completion per TS (area):</t>
  </si>
  <si>
    <t>TS/TR overall completion</t>
  </si>
  <si>
    <t>SA Option 2 (SA NR)</t>
  </si>
  <si>
    <t xml:space="preserve">TS/TR Scope
</t>
  </si>
  <si>
    <t xml:space="preserve">TS/TR
</t>
  </si>
  <si>
    <t>Completion</t>
  </si>
  <si>
    <t>LTE</t>
  </si>
  <si>
    <t>LTE Common</t>
  </si>
  <si>
    <t>Common test environment</t>
  </si>
  <si>
    <t>5GS</t>
  </si>
  <si>
    <t>5GS Common</t>
  </si>
  <si>
    <t>38.508-1</t>
  </si>
  <si>
    <t>Common ICS</t>
  </si>
  <si>
    <t>38.508-2</t>
  </si>
  <si>
    <t>100%</t>
  </si>
  <si>
    <t>NR RF/RRM</t>
  </si>
  <si>
    <t>RF test cases</t>
  </si>
  <si>
    <t>38.521-1</t>
  </si>
  <si>
    <t>100%
(+1.2%)</t>
  </si>
  <si>
    <t>RRM test cases</t>
  </si>
  <si>
    <t>Applicability RF, Demod/QSI and RRM test cases</t>
  </si>
  <si>
    <t>Test Tolerances analysis RRM and RF Rx test cases</t>
  </si>
  <si>
    <t>5 References</t>
  </si>
  <si>
    <t>[1] RP-211981</t>
  </si>
  <si>
    <t>New WID on UE Conformance - High power UE (power class 2) for NR band n39 - CMCC (Supporting companies: CATT, Ericsson, Huawei, Hisilicon, OPPO, ZTE)</t>
  </si>
  <si>
    <t>WP Title:</t>
  </si>
  <si>
    <t>UE Conformance Test Aspects for High power UE (power class 2) for NR band n39</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</si>
  <si>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</si>
  <si>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</si>
  <si>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</si>
  <si>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</si>
  <si>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</si>
  <si>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PC2 n39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</si>
  <si>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</si>
  <si>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</si>
  <si>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</si>
  <si>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</si>
  <si>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</si>
  <si>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</si>
  <si>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</si>
  <si>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</si>
  <si>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</si>
  <si>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</si>
  <si>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</si>
  <si>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Company</t>
  </si>
  <si>
    <t>Target</t>
  </si>
  <si>
    <t>TDOC(s)</t>
  </si>
  <si>
    <t>Weight</t>
  </si>
  <si>
    <t>Overall</t>
  </si>
  <si>
    <t>30</t>
  </si>
  <si>
    <t>6.7
(+0)</t>
  </si>
  <si>
    <t>Start of work plan items.  Note! Do not remove this row. Introduce new work plan rows/items below this row.</t>
  </si>
  <si>
    <t>5GS - RAN and CN</t>
  </si>
  <si>
    <t>TS 38.508-2: Common ICS</t>
  </si>
  <si>
    <t>Placeholder for estimation of not yet identified tasks within the area (to be removed when no further tasks expected).</t>
  </si>
  <si>
    <t>TBD</t>
  </si>
  <si>
    <t>A.4.3.1</t>
  </si>
  <si>
    <t>&lt;Title&gt;</t>
  </si>
  <si>
    <t>Introduction of common implementation conformance statements for Rel-17 PC2 n39 UE</t>
  </si>
  <si>
    <t>RAN5#94 (Feb-22)</t>
  </si>
  <si>
    <t>R5-216467</t>
  </si>
  <si>
    <t>CMCC
Dan Song &lt;songdan@chinamobile.com&gt;</t>
  </si>
  <si>
    <t>TS 38.521-1: FR1 RF test cases - Tx</t>
  </si>
  <si>
    <t>6.2.1.3</t>
  </si>
  <si>
    <t>MOP Minimum conformance requirements</t>
  </si>
  <si>
    <t>add the power class and toleranxe values for the band, including descriptive text after the table</t>
  </si>
  <si>
    <t>R5-218386</t>
  </si>
  <si>
    <t>6.2.1.4.2</t>
  </si>
  <si>
    <t>MOP test procedure</t>
  </si>
  <si>
    <t>update the test procedure</t>
  </si>
  <si>
    <t xml:space="preserve">CMCC
Dan Song &lt;songdan@chinamobile.com&gt;
The needed changes have been introduced by R5-216000 under "LTE_NR_B41_Bn41_PC29dBm-UEConTest" WI. No further changes needed in this WI. </t>
  </si>
  <si>
    <t>6.2.1.4.3</t>
  </si>
  <si>
    <t>MOP message contents</t>
  </si>
  <si>
    <t>update the message contents, if needed</t>
  </si>
  <si>
    <t>6.2.1.5</t>
  </si>
  <si>
    <t>MOP test requirement</t>
  </si>
  <si>
    <t>add the test requirement for PC2</t>
  </si>
  <si>
    <t>6.2.2.3</t>
  </si>
  <si>
    <t>MPR Minimum conformance requirements</t>
  </si>
  <si>
    <t>add the MPR for dual TX</t>
  </si>
  <si>
    <t xml:space="preserve">CMCC
Dan Song &lt;songdan@chinamobile.com&gt;
The needed changes have been introduced by R5-216001 under "LTE_NR_B41_Bn41_PC29dBm-UEConTest" WI. No further changes needed in this WI. </t>
  </si>
  <si>
    <t>6.2.2.4.1</t>
  </si>
  <si>
    <t>MPR initial conditions</t>
  </si>
  <si>
    <t>test configuration table for PC2</t>
  </si>
  <si>
    <t>6.2.2.4.2</t>
  </si>
  <si>
    <t>MPR test procedure</t>
  </si>
  <si>
    <t>update test procedure for PC2</t>
  </si>
  <si>
    <t>6.2.2.4.3</t>
  </si>
  <si>
    <t>MPR message contents</t>
  </si>
  <si>
    <t xml:space="preserve">update the message contents </t>
  </si>
  <si>
    <t>MPR test requirements</t>
  </si>
  <si>
    <t>update the test requirements for PC2</t>
  </si>
  <si>
    <t>R5-218388</t>
  </si>
  <si>
    <t>6.2.3.3.2</t>
  </si>
  <si>
    <t>A-MPR minimum conformance requirements for NS_50</t>
  </si>
  <si>
    <t>add the A-MPR for dual TX</t>
  </si>
  <si>
    <t>R5-218389</t>
  </si>
  <si>
    <t>6.2.3.4.1</t>
  </si>
  <si>
    <t>A-MPR test configuration for NS_50 PC2</t>
  </si>
  <si>
    <t>RAN5#98 (Feb-27)</t>
  </si>
  <si>
    <t>R5-225600(paper), R5-225650(LS), R5-230020(LS in), R5-233721, R5-234863</t>
  </si>
  <si>
    <t xml:space="preserve">CMCC
Dan Song &lt;songdan@chinamobile.com&gt;
“Additional test frequencies for NS_04” is FFS
</t>
  </si>
  <si>
    <t>6.2.3.4.2</t>
  </si>
  <si>
    <t>A-MPR test procedure</t>
  </si>
  <si>
    <t>update the test procedure for "NS_50"</t>
  </si>
  <si>
    <t>6.2.3.4.3</t>
  </si>
  <si>
    <t>A-MPR message contents</t>
  </si>
  <si>
    <t>Add message contents exceptions for network signalling value "NS_50"</t>
  </si>
  <si>
    <t>6.2.3.5</t>
  </si>
  <si>
    <t>A-MPR test requirements</t>
  </si>
  <si>
    <t>update test requirements for network signalling value "NS_50" PC2</t>
  </si>
  <si>
    <t>6.2.4.3</t>
  </si>
  <si>
    <t>Configured Tx Power Minimum conformance requirements</t>
  </si>
  <si>
    <t>add the configured tx power requirements</t>
  </si>
  <si>
    <t>PC2 n39 has already been added in Table 6.2.4.5-1a, and no further changes are needed for TC 6.2.4 Configured transmitted power</t>
  </si>
  <si>
    <t>6.2.4.4.3</t>
  </si>
  <si>
    <t>Configured Tx Power message contents</t>
  </si>
  <si>
    <t>update message contents, if needed</t>
  </si>
  <si>
    <t>6.2.4.5</t>
  </si>
  <si>
    <t>Configured Tx Power; Test Requirements</t>
  </si>
  <si>
    <t>update test requirements</t>
  </si>
  <si>
    <t>6.2D.1.3</t>
  </si>
  <si>
    <t>MOP for UL MIMO</t>
  </si>
  <si>
    <t xml:space="preserve">add the minimum conformance requirements </t>
  </si>
  <si>
    <t>R5-218387</t>
  </si>
  <si>
    <t>6.2D.1.5</t>
  </si>
  <si>
    <t>add the test requirements</t>
  </si>
  <si>
    <t>R5-220139</t>
  </si>
  <si>
    <t>6.5.2.4.1.3</t>
  </si>
  <si>
    <t>NR ACLR minimum conformance requirements</t>
  </si>
  <si>
    <t>minimum conformance requirement</t>
  </si>
  <si>
    <t>PC2 has already been addressed in TC 6.5.2.4 Adjacent channel leakage ratio, which is not band specific, so no further changes are needed in TC 6.5.2.4 for PC2 n39</t>
  </si>
  <si>
    <t>6.5.2.4.1.4.2</t>
  </si>
  <si>
    <t>NR ACLR test procedure</t>
  </si>
  <si>
    <t>6.5.2.4.1.4.3</t>
  </si>
  <si>
    <t>NR ACLR message contents</t>
  </si>
  <si>
    <t>update message contents for PC2</t>
  </si>
  <si>
    <t>6.5.2.4.1.5</t>
  </si>
  <si>
    <t>NR ACLR test requirement</t>
  </si>
  <si>
    <t>update test requirement for PC2</t>
  </si>
  <si>
    <t>6.5.3.3.3</t>
  </si>
  <si>
    <t>Additional Spurious Emissions minimum conformance requirements</t>
  </si>
  <si>
    <t>minimum conformance requirement for PC2</t>
  </si>
  <si>
    <t>R5-223159</t>
  </si>
  <si>
    <t>6.5.3.3.4</t>
  </si>
  <si>
    <t>Additional Spurious Emissions test description</t>
  </si>
  <si>
    <t>R5-224222, R5-230020(LS in)
R5-232804</t>
  </si>
  <si>
    <t>CMCC
Dan Song &lt;songdan@chinamobile.com&gt;
Pending on A-MPR test cases</t>
  </si>
  <si>
    <t>6.5.3.3.5</t>
  </si>
  <si>
    <t>Additional Spurious Emissions test requirement</t>
  </si>
  <si>
    <t>TS 38.905: NR Derivation of test points for radio transmission and reception 
User Equipment (UE) conformance test cases</t>
  </si>
  <si>
    <t>4.1.2.1</t>
  </si>
  <si>
    <t>A-MPR, A-SEM and A-SE FR1 test cases for single carrier and UL MIMO</t>
  </si>
  <si>
    <t>Add TP analysis for PC2 PC3 A-MPR and A-SE</t>
  </si>
  <si>
    <t>RAN5#99 (May-23)</t>
  </si>
  <si>
    <t>R5-233528</t>
  </si>
  <si>
    <t>TS 38.522: Applicability for RF, Demod/QSI reporting and RRM test cases</t>
  </si>
  <si>
    <t>&lt;Clause&gt;</t>
  </si>
  <si>
    <t>Add new ICS statements.</t>
  </si>
  <si>
    <t>Test case conditions and selection criteria</t>
  </si>
  <si>
    <t>Introduction of Test case conditions and selection criteria</t>
  </si>
  <si>
    <t>CMCC
Dan Song &lt;songdan@chinamobile.com&gt;
No changes needed for specific PC2 NR band in TS 38.522</t>
  </si>
  <si>
    <t>4.1.1</t>
  </si>
  <si>
    <t>FR1 standalone conformance test cases</t>
  </si>
  <si>
    <t>Update test applicability for 38.521-1 Rel-17 PC2 n39 test case.</t>
  </si>
  <si>
    <t>End of workplan items.  Note! Do not remove this row. Introduce new work plan rows/items above this row.</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</si>
</sst>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8">
    <font>
      <sz val="11"/>
      <color theme="1"/>
      <name val="宋体"/>
      <charset val="134"/>
      <scheme val="minor"/>
    </font>
    <font>
      <sz val="11"/>
      <color rgb="FFFF0000"/>
      <name val="宋体"/>
      <charset val="134"/>
      <scheme val="minor"/>
    </font>
    <font>
      <sz val="11"/>
      <name val="宋体"/>
      <charset val="134"/>
      <scheme val="minor"/>
    </font>
    <font>
      <b/>
      <sz val="16"/>
      <name val="宋体"/>
      <charset val="134"/>
      <scheme val="minor"/>
    </font>
    <font>
      <b/>
      <sz val="16"/>
      <color theme="1"/>
      <name val="宋体"/>
      <charset val="134"/>
      <scheme val="minor"/>
    </font>
    <font>
      <sz val="14"/>
      <name val="宋体"/>
      <charset val="134"/>
      <scheme val="minor"/>
    </font>
    <font>
      <sz val="14"/>
      <color theme="1"/>
      <name val="宋体"/>
      <charset val="134"/>
      <scheme val="minor"/>
    </font>
    <font>
      <sz val="12"/>
      <name val="宋体"/>
      <charset val="134"/>
      <scheme val="minor"/>
    </font>
    <font>
      <sz val="12"/>
      <color theme="1"/>
      <name val="宋体"/>
      <charset val="134"/>
      <scheme val="minor"/>
    </font>
    <font>
      <u/>
      <sz val="11"/>
      <name val="宋体"/>
      <charset val="134"/>
      <scheme val="minor"/>
    </font>
    <font>
      <b/>
      <sz val="11"/>
      <name val="宋体"/>
      <charset val="134"/>
      <scheme val="minor"/>
    </font>
    <font>
      <b/>
      <sz val="11"/>
      <color theme="1"/>
      <name val="宋体"/>
      <charset val="134"/>
      <scheme val="minor"/>
    </font>
    <font>
      <b/>
      <sz val="20"/>
      <name val="宋体"/>
      <charset val="134"/>
      <scheme val="minor"/>
    </font>
    <font>
      <b/>
      <sz val="14"/>
      <name val="宋体"/>
      <charset val="134"/>
      <scheme val="minor"/>
    </font>
    <font>
      <b/>
      <sz val="14"/>
      <color theme="1"/>
      <name val="宋体"/>
      <charset val="134"/>
      <scheme val="minor"/>
    </font>
    <font>
      <b/>
      <sz val="12"/>
      <name val="宋体"/>
      <charset val="134"/>
      <scheme val="minor"/>
    </font>
    <font>
      <sz val="10"/>
      <name val="宋体"/>
      <charset val="134"/>
      <scheme val="minor"/>
    </font>
    <font>
      <sz val="10"/>
      <color theme="1"/>
      <name val="宋体"/>
      <charset val="134"/>
      <scheme val="minor"/>
    </font>
    <font>
      <b/>
      <sz val="10"/>
      <name val="Arial"/>
      <charset val="134"/>
    </font>
    <font>
      <sz val="8"/>
      <name val="宋体"/>
      <charset val="134"/>
      <scheme val="minor"/>
    </font>
    <font>
      <sz val="9"/>
      <name val="宋体"/>
      <charset val="134"/>
      <scheme val="minor"/>
    </font>
    <font>
      <sz val="11"/>
      <name val="Arial"/>
      <charset val="134"/>
    </font>
    <font>
      <sz val="8"/>
      <name val="Arial"/>
      <charset val="134"/>
    </font>
    <font>
      <sz val="8"/>
      <color theme="1"/>
      <name val="宋体"/>
      <charset val="134"/>
      <scheme val="minor"/>
    </font>
    <font>
      <sz val="11"/>
      <color theme="1"/>
      <name val="Arial"/>
      <charset val="134"/>
    </font>
    <font>
      <sz val="8"/>
      <color theme="1"/>
      <name val="Arial"/>
      <charset val="134"/>
    </font>
    <font>
      <sz val="8"/>
      <color rgb="FFFF0000"/>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
      <sz val="9"/>
      <name val="Tahoma"/>
      <charset val="134"/>
    </font>
    <font>
      <b/>
      <sz val="9"/>
      <name val="Tahoma"/>
      <charset val="134"/>
    </font>
  </fonts>
  <fills count="45">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792474135563"/>
        <bgColor indexed="64"/>
      </patternFill>
    </fill>
    <fill>
      <patternFill patternType="solid">
        <fgColor theme="8" tint="0.79979857783745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1536301767"/>
        <bgColor indexed="64"/>
      </patternFill>
    </fill>
    <fill>
      <patternFill patternType="solid">
        <fgColor theme="0" tint="-0.149876400036622"/>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6" fillId="14" borderId="0" applyNumberFormat="0" applyBorder="0" applyAlignment="0" applyProtection="0">
      <alignment vertical="center"/>
    </xf>
    <xf numFmtId="0" fontId="47" fillId="15" borderId="3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6" fillId="16" borderId="0" applyNumberFormat="0" applyBorder="0" applyAlignment="0" applyProtection="0">
      <alignment vertical="center"/>
    </xf>
    <xf numFmtId="0" fontId="48" fillId="17" borderId="0" applyNumberFormat="0" applyBorder="0" applyAlignment="0" applyProtection="0">
      <alignment vertical="center"/>
    </xf>
    <xf numFmtId="43" fontId="0" fillId="0" borderId="0" applyFont="0" applyFill="0" applyBorder="0" applyAlignment="0" applyProtection="0">
      <alignment vertical="center"/>
    </xf>
    <xf numFmtId="0" fontId="49" fillId="18"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0" fillId="19" borderId="33" applyNumberFormat="0" applyFont="0" applyAlignment="0" applyProtection="0">
      <alignment vertical="center"/>
    </xf>
    <xf numFmtId="0" fontId="49" fillId="20" borderId="0" applyNumberFormat="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4" applyNumberFormat="0" applyFill="0" applyAlignment="0" applyProtection="0">
      <alignment vertical="center"/>
    </xf>
    <xf numFmtId="0" fontId="57" fillId="0" borderId="34" applyNumberFormat="0" applyFill="0" applyAlignment="0" applyProtection="0">
      <alignment vertical="center"/>
    </xf>
    <xf numFmtId="0" fontId="49" fillId="21" borderId="0" applyNumberFormat="0" applyBorder="0" applyAlignment="0" applyProtection="0">
      <alignment vertical="center"/>
    </xf>
    <xf numFmtId="0" fontId="52" fillId="0" borderId="35" applyNumberFormat="0" applyFill="0" applyAlignment="0" applyProtection="0">
      <alignment vertical="center"/>
    </xf>
    <xf numFmtId="0" fontId="49" fillId="22" borderId="0" applyNumberFormat="0" applyBorder="0" applyAlignment="0" applyProtection="0">
      <alignment vertical="center"/>
    </xf>
    <xf numFmtId="0" fontId="58" fillId="23" borderId="36" applyNumberFormat="0" applyAlignment="0" applyProtection="0">
      <alignment vertical="center"/>
    </xf>
    <xf numFmtId="0" fontId="59" fillId="23" borderId="32" applyNumberFormat="0" applyAlignment="0" applyProtection="0">
      <alignment vertical="center"/>
    </xf>
    <xf numFmtId="0" fontId="60" fillId="24" borderId="37" applyNumberFormat="0" applyAlignment="0" applyProtection="0">
      <alignment vertical="center"/>
    </xf>
    <xf numFmtId="0" fontId="46" fillId="25" borderId="0" applyNumberFormat="0" applyBorder="0" applyAlignment="0" applyProtection="0">
      <alignment vertical="center"/>
    </xf>
    <xf numFmtId="0" fontId="49" fillId="26" borderId="0" applyNumberFormat="0" applyBorder="0" applyAlignment="0" applyProtection="0">
      <alignment vertical="center"/>
    </xf>
    <xf numFmtId="0" fontId="61" fillId="0" borderId="38" applyNumberFormat="0" applyFill="0" applyAlignment="0" applyProtection="0">
      <alignment vertical="center"/>
    </xf>
    <xf numFmtId="0" fontId="62" fillId="0" borderId="39" applyNumberFormat="0" applyFill="0" applyAlignment="0" applyProtection="0">
      <alignment vertical="center"/>
    </xf>
    <xf numFmtId="0" fontId="63" fillId="27" borderId="0" applyNumberFormat="0" applyBorder="0" applyAlignment="0" applyProtection="0">
      <alignment vertical="center"/>
    </xf>
    <xf numFmtId="0" fontId="64" fillId="28" borderId="0" applyNumberFormat="0" applyBorder="0" applyAlignment="0" applyProtection="0">
      <alignment vertical="center"/>
    </xf>
    <xf numFmtId="0" fontId="46" fillId="29" borderId="0" applyNumberFormat="0" applyBorder="0" applyAlignment="0" applyProtection="0">
      <alignment vertical="center"/>
    </xf>
    <xf numFmtId="0" fontId="49"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6" fillId="33" borderId="0" applyNumberFormat="0" applyBorder="0" applyAlignment="0" applyProtection="0">
      <alignment vertical="center"/>
    </xf>
    <xf numFmtId="0" fontId="46"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46" fillId="37" borderId="0" applyNumberFormat="0" applyBorder="0" applyAlignment="0" applyProtection="0">
      <alignment vertical="center"/>
    </xf>
    <xf numFmtId="0" fontId="46" fillId="38" borderId="0" applyNumberFormat="0" applyBorder="0" applyAlignment="0" applyProtection="0">
      <alignment vertical="center"/>
    </xf>
    <xf numFmtId="0" fontId="49" fillId="39" borderId="0" applyNumberFormat="0" applyBorder="0" applyAlignment="0" applyProtection="0">
      <alignment vertical="center"/>
    </xf>
    <xf numFmtId="0" fontId="46" fillId="40" borderId="0" applyNumberFormat="0" applyBorder="0" applyAlignment="0" applyProtection="0">
      <alignment vertical="center"/>
    </xf>
    <xf numFmtId="0" fontId="49" fillId="41" borderId="0" applyNumberFormat="0" applyBorder="0" applyAlignment="0" applyProtection="0">
      <alignment vertical="center"/>
    </xf>
    <xf numFmtId="0" fontId="49" fillId="42" borderId="0" applyNumberFormat="0" applyBorder="0" applyAlignment="0" applyProtection="0">
      <alignment vertical="center"/>
    </xf>
    <xf numFmtId="0" fontId="46" fillId="43" borderId="0" applyNumberFormat="0" applyBorder="0" applyAlignment="0" applyProtection="0">
      <alignment vertical="center"/>
    </xf>
    <xf numFmtId="0" fontId="49" fillId="44" borderId="0" applyNumberFormat="0" applyBorder="0" applyAlignment="0" applyProtection="0">
      <alignment vertical="center"/>
    </xf>
    <xf numFmtId="0" fontId="65" fillId="0" borderId="0">
      <alignment vertical="center"/>
    </xf>
  </cellStyleXfs>
  <cellXfs count="227">
    <xf numFmtId="0" fontId="0" fillId="0" borderId="0" xfId="0">
      <alignment vertical="center"/>
    </xf>
    <xf numFmtId="0" fontId="0" fillId="0" borderId="0" xfId="0" applyFill="1" applyAlignment="1">
      <alignment horizontal="left" vertical="top"/>
    </xf>
    <xf numFmtId="0" fontId="1" fillId="0" borderId="0" xfId="0" applyFont="1" applyFill="1" applyAlignment="1">
      <alignment horizontal="left" vertical="top"/>
    </xf>
    <xf numFmtId="0" fontId="2" fillId="0" borderId="1" xfId="0" applyFont="1"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5" fillId="4" borderId="2" xfId="0" applyFont="1" applyFill="1" applyBorder="1" applyAlignment="1">
      <alignment horizontal="left" vertical="top"/>
    </xf>
    <xf numFmtId="0" fontId="5" fillId="4" borderId="3" xfId="0" applyFont="1" applyFill="1" applyBorder="1" applyAlignment="1">
      <alignment horizontal="left" vertical="top"/>
    </xf>
    <xf numFmtId="0" fontId="6"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7" fillId="4" borderId="2" xfId="0" applyFont="1" applyFill="1" applyBorder="1" applyAlignment="1">
      <alignment horizontal="left" vertical="top"/>
    </xf>
    <xf numFmtId="0" fontId="7" fillId="4" borderId="3" xfId="0" applyFont="1" applyFill="1" applyBorder="1" applyAlignment="1">
      <alignment horizontal="left" vertical="top"/>
    </xf>
    <xf numFmtId="0" fontId="8" fillId="4" borderId="3" xfId="0" applyFont="1" applyFill="1" applyBorder="1" applyAlignment="1">
      <alignment horizontal="left" vertical="top"/>
    </xf>
    <xf numFmtId="0" fontId="7" fillId="3" borderId="1" xfId="0" applyFont="1" applyFill="1" applyBorder="1" applyAlignment="1">
      <alignment horizontal="center" vertical="top"/>
    </xf>
    <xf numFmtId="0" fontId="7" fillId="4" borderId="4" xfId="0" applyFont="1" applyFill="1" applyBorder="1" applyAlignment="1">
      <alignment horizontal="left" vertical="top"/>
    </xf>
    <xf numFmtId="0" fontId="9" fillId="4" borderId="2" xfId="10" applyFont="1" applyFill="1" applyBorder="1" applyAlignment="1">
      <alignment horizontal="left" vertical="top"/>
    </xf>
    <xf numFmtId="0" fontId="8" fillId="4" borderId="4" xfId="0" applyFont="1" applyFill="1" applyBorder="1" applyAlignment="1">
      <alignment horizontal="left" vertical="top"/>
    </xf>
    <xf numFmtId="0" fontId="7" fillId="4" borderId="2" xfId="0" applyFont="1" applyFill="1" applyBorder="1" applyAlignment="1">
      <alignment horizontal="left" vertical="top" wrapText="1"/>
    </xf>
    <xf numFmtId="0" fontId="7" fillId="4" borderId="3" xfId="0" applyFont="1" applyFill="1" applyBorder="1" applyAlignment="1">
      <alignment horizontal="left" vertical="top" wrapText="1"/>
    </xf>
    <xf numFmtId="0" fontId="7" fillId="4" borderId="4" xfId="0" applyFont="1" applyFill="1" applyBorder="1" applyAlignment="1">
      <alignment horizontal="left" vertical="top" wrapText="1"/>
    </xf>
    <xf numFmtId="0" fontId="8" fillId="4" borderId="4" xfId="0" applyFont="1" applyFill="1" applyBorder="1" applyAlignment="1">
      <alignment horizontal="left" vertical="top" wrapText="1"/>
    </xf>
    <xf numFmtId="0" fontId="10" fillId="3" borderId="1" xfId="0" applyFont="1" applyFill="1" applyBorder="1" applyAlignment="1">
      <alignment horizontal="center" vertical="top" wrapText="1"/>
    </xf>
    <xf numFmtId="0" fontId="10" fillId="3" borderId="5" xfId="0" applyFont="1" applyFill="1" applyBorder="1" applyAlignment="1">
      <alignment horizontal="center" vertical="top"/>
    </xf>
    <xf numFmtId="0" fontId="11" fillId="3" borderId="1" xfId="0" applyFont="1" applyFill="1" applyBorder="1" applyAlignment="1">
      <alignment horizontal="center" vertical="top"/>
    </xf>
    <xf numFmtId="0" fontId="2" fillId="2" borderId="4" xfId="0" applyFont="1" applyFill="1" applyBorder="1" applyAlignment="1">
      <alignment horizontal="left" vertical="top"/>
    </xf>
    <xf numFmtId="0" fontId="0" fillId="2" borderId="4" xfId="0" applyFill="1" applyBorder="1" applyAlignment="1">
      <alignment horizontal="left" vertical="top"/>
    </xf>
    <xf numFmtId="0" fontId="12" fillId="3" borderId="0" xfId="0" applyFont="1" applyFill="1" applyAlignment="1">
      <alignment horizontal="left" vertical="top"/>
    </xf>
    <xf numFmtId="0" fontId="0" fillId="3" borderId="0" xfId="0" applyFill="1" applyAlignment="1">
      <alignment horizontal="right" vertical="top"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0" fillId="2" borderId="8" xfId="0" applyFill="1" applyBorder="1" applyAlignment="1">
      <alignment horizontal="left" vertical="top"/>
    </xf>
    <xf numFmtId="0" fontId="13" fillId="5" borderId="2" xfId="0" applyFont="1" applyFill="1" applyBorder="1" applyAlignment="1">
      <alignment horizontal="left" vertical="top"/>
    </xf>
    <xf numFmtId="0" fontId="13" fillId="5" borderId="3" xfId="0" applyFont="1" applyFill="1" applyBorder="1" applyAlignment="1">
      <alignment horizontal="left" vertical="top"/>
    </xf>
    <xf numFmtId="0" fontId="14" fillId="5" borderId="3" xfId="0" applyFont="1" applyFill="1" applyBorder="1" applyAlignment="1">
      <alignment horizontal="left" vertical="top"/>
    </xf>
    <xf numFmtId="0" fontId="15" fillId="6" borderId="2" xfId="0" applyFont="1" applyFill="1" applyBorder="1" applyAlignment="1">
      <alignment horizontal="left" vertical="top"/>
    </xf>
    <xf numFmtId="0" fontId="13" fillId="6" borderId="3" xfId="0" applyFont="1" applyFill="1" applyBorder="1" applyAlignment="1">
      <alignment horizontal="left" vertical="top"/>
    </xf>
    <xf numFmtId="0" fontId="14" fillId="6" borderId="3" xfId="0" applyFont="1" applyFill="1" applyBorder="1" applyAlignment="1">
      <alignment horizontal="left" vertical="top"/>
    </xf>
    <xf numFmtId="0" fontId="15" fillId="7" borderId="2" xfId="0" applyFont="1" applyFill="1" applyBorder="1" applyAlignment="1">
      <alignment horizontal="left" vertical="top"/>
    </xf>
    <xf numFmtId="0" fontId="13" fillId="7" borderId="2" xfId="0" applyFont="1" applyFill="1" applyBorder="1" applyAlignment="1">
      <alignment horizontal="left" vertical="top"/>
    </xf>
    <xf numFmtId="0" fontId="13" fillId="7" borderId="3" xfId="0" applyFont="1" applyFill="1" applyBorder="1" applyAlignment="1">
      <alignment horizontal="left" vertical="top"/>
    </xf>
    <xf numFmtId="0" fontId="14" fillId="7" borderId="3" xfId="0" applyFont="1" applyFill="1" applyBorder="1" applyAlignment="1">
      <alignment horizontal="left" vertical="top"/>
    </xf>
    <xf numFmtId="0" fontId="16" fillId="0" borderId="5" xfId="0" applyFont="1" applyFill="1" applyBorder="1" applyAlignment="1">
      <alignment horizontal="left" vertical="top" wrapText="1"/>
    </xf>
    <xf numFmtId="0" fontId="17" fillId="0" borderId="1" xfId="0" applyFont="1" applyFill="1" applyBorder="1" applyAlignment="1">
      <alignment horizontal="left" vertical="top" wrapText="1"/>
    </xf>
    <xf numFmtId="0" fontId="15" fillId="5" borderId="2" xfId="0" applyFont="1" applyFill="1" applyBorder="1" applyAlignment="1">
      <alignment horizontal="left" vertical="top"/>
    </xf>
    <xf numFmtId="0" fontId="2" fillId="7" borderId="3" xfId="0" applyFont="1" applyFill="1" applyBorder="1" applyAlignment="1">
      <alignment horizontal="left" vertical="top"/>
    </xf>
    <xf numFmtId="0" fontId="17" fillId="0" borderId="5" xfId="0" applyFont="1" applyFill="1" applyBorder="1" applyAlignment="1">
      <alignment horizontal="left" vertical="top" wrapText="1"/>
    </xf>
    <xf numFmtId="0" fontId="17" fillId="0" borderId="5" xfId="0" applyFont="1" applyFill="1" applyBorder="1" applyAlignment="1">
      <alignment horizontal="left" vertical="top"/>
    </xf>
    <xf numFmtId="0" fontId="16" fillId="0" borderId="1" xfId="0" applyFont="1" applyFill="1" applyBorder="1" applyAlignment="1">
      <alignment horizontal="left" vertical="top" wrapText="1"/>
    </xf>
    <xf numFmtId="177" fontId="16" fillId="0" borderId="5" xfId="0" applyNumberFormat="1" applyFont="1" applyFill="1" applyBorder="1" applyAlignment="1">
      <alignment horizontal="left" vertical="top" wrapText="1"/>
    </xf>
    <xf numFmtId="0" fontId="16" fillId="0" borderId="5" xfId="49" applyFont="1" applyBorder="1" applyAlignment="1">
      <alignment horizontal="left" vertical="top" wrapText="1"/>
    </xf>
    <xf numFmtId="0" fontId="3" fillId="4" borderId="4" xfId="0" applyFont="1" applyFill="1" applyBorder="1" applyAlignment="1">
      <alignment horizontal="left" vertical="top"/>
    </xf>
    <xf numFmtId="0" fontId="7" fillId="4" borderId="0" xfId="0" applyFont="1" applyFill="1" applyAlignment="1">
      <alignment horizontal="center" vertical="top"/>
    </xf>
    <xf numFmtId="0" fontId="7" fillId="4" borderId="0" xfId="0" applyFont="1" applyFill="1" applyAlignment="1">
      <alignment horizontal="center" vertical="top" wrapText="1"/>
    </xf>
    <xf numFmtId="0" fontId="2" fillId="2" borderId="9" xfId="0" applyFont="1" applyFill="1" applyBorder="1" applyAlignment="1">
      <alignment horizontal="left" vertical="top" textRotation="180"/>
    </xf>
    <xf numFmtId="0" fontId="10" fillId="3" borderId="10" xfId="0" applyFont="1" applyFill="1" applyBorder="1" applyAlignment="1">
      <alignment horizontal="center" wrapText="1"/>
    </xf>
    <xf numFmtId="0" fontId="2" fillId="2" borderId="11" xfId="0" applyFont="1" applyFill="1" applyBorder="1" applyAlignment="1">
      <alignment horizontal="left" vertical="top" textRotation="180"/>
    </xf>
    <xf numFmtId="0" fontId="5" fillId="4" borderId="4" xfId="0" applyFont="1" applyFill="1" applyBorder="1" applyAlignment="1">
      <alignment horizontal="left" vertical="top"/>
    </xf>
    <xf numFmtId="0" fontId="2" fillId="2" borderId="12" xfId="0" applyFont="1" applyFill="1" applyBorder="1" applyAlignment="1">
      <alignment horizontal="left" vertical="top" textRotation="180"/>
    </xf>
    <xf numFmtId="0" fontId="2" fillId="2" borderId="0" xfId="0" applyFont="1" applyFill="1" applyAlignment="1">
      <alignment horizontal="left" vertical="top" textRotation="180"/>
    </xf>
    <xf numFmtId="0" fontId="10" fillId="3" borderId="13" xfId="0" applyFont="1" applyFill="1" applyBorder="1" applyAlignment="1">
      <alignment horizontal="center" vertical="center" wrapText="1"/>
    </xf>
    <xf numFmtId="0" fontId="8" fillId="4" borderId="0" xfId="0" applyFont="1" applyFill="1" applyAlignment="1">
      <alignment horizontal="left" vertical="top" wrapText="1"/>
    </xf>
    <xf numFmtId="0" fontId="7" fillId="4" borderId="0" xfId="0" applyFont="1" applyFill="1" applyAlignment="1">
      <alignment horizontal="left" vertical="top" wrapText="1"/>
    </xf>
    <xf numFmtId="0" fontId="7" fillId="3" borderId="1" xfId="0" applyFont="1" applyFill="1" applyBorder="1" applyAlignment="1">
      <alignment horizontal="center" vertical="top" wrapText="1"/>
    </xf>
    <xf numFmtId="0" fontId="10" fillId="8" borderId="14" xfId="0" applyFont="1" applyFill="1" applyBorder="1" applyAlignment="1">
      <alignment horizontal="center" vertical="center" wrapText="1"/>
    </xf>
    <xf numFmtId="0" fontId="8" fillId="4" borderId="15" xfId="0" applyFont="1" applyFill="1" applyBorder="1" applyAlignment="1">
      <alignment horizontal="left" vertical="top" wrapText="1"/>
    </xf>
    <xf numFmtId="0" fontId="7" fillId="4" borderId="16" xfId="0" applyFont="1" applyFill="1" applyBorder="1" applyAlignment="1">
      <alignment horizontal="left" vertical="top" wrapText="1"/>
    </xf>
    <xf numFmtId="0" fontId="10" fillId="8" borderId="17" xfId="0" applyFont="1" applyFill="1" applyBorder="1" applyAlignment="1">
      <alignment horizontal="center" vertical="center" wrapText="1"/>
    </xf>
    <xf numFmtId="0" fontId="10" fillId="3" borderId="1" xfId="0" applyFont="1" applyFill="1" applyBorder="1" applyAlignment="1">
      <alignment horizontal="center" vertical="top"/>
    </xf>
    <xf numFmtId="0" fontId="10"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10" fillId="8" borderId="18" xfId="0" applyFont="1" applyFill="1" applyBorder="1" applyAlignment="1">
      <alignment horizontal="center" vertical="top"/>
    </xf>
    <xf numFmtId="0" fontId="2" fillId="2" borderId="3" xfId="0" applyFont="1" applyFill="1" applyBorder="1" applyAlignment="1">
      <alignment horizontal="center" vertical="top"/>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textRotation="180"/>
    </xf>
    <xf numFmtId="0" fontId="2" fillId="8" borderId="19" xfId="0" applyFont="1" applyFill="1" applyBorder="1" applyAlignment="1">
      <alignment horizontal="center" vertical="top"/>
    </xf>
    <xf numFmtId="0" fontId="2" fillId="2" borderId="16" xfId="0" applyFont="1" applyFill="1" applyBorder="1" applyAlignment="1">
      <alignment horizontal="left" vertical="top" textRotation="180"/>
    </xf>
    <xf numFmtId="0" fontId="0" fillId="3" borderId="0" xfId="0"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3" fillId="3" borderId="0" xfId="0" applyFont="1" applyFill="1" applyAlignment="1">
      <alignment horizontal="right" vertical="center" wrapText="1"/>
    </xf>
    <xf numFmtId="0" fontId="2" fillId="2" borderId="16" xfId="0" applyFont="1" applyFill="1" applyBorder="1" applyAlignment="1">
      <alignment horizontal="left" vertical="top"/>
    </xf>
    <xf numFmtId="176" fontId="18" fillId="9" borderId="18" xfId="0" applyNumberFormat="1" applyFont="1" applyFill="1" applyBorder="1" applyAlignment="1">
      <alignment horizontal="center" vertical="top" wrapText="1"/>
    </xf>
    <xf numFmtId="0" fontId="19" fillId="2" borderId="3" xfId="0" applyFont="1" applyFill="1" applyBorder="1" applyAlignment="1">
      <alignment horizontal="left" vertical="top"/>
    </xf>
    <xf numFmtId="0" fontId="20" fillId="3" borderId="0" xfId="0" applyFont="1" applyFill="1" applyAlignment="1">
      <alignment horizontal="right" vertical="center" wrapText="1"/>
    </xf>
    <xf numFmtId="0" fontId="2" fillId="2" borderId="0" xfId="0" applyFont="1" applyFill="1" applyAlignment="1">
      <alignment horizontal="left" vertical="top"/>
    </xf>
    <xf numFmtId="0" fontId="19" fillId="8" borderId="19" xfId="0" applyFont="1" applyFill="1" applyBorder="1" applyAlignment="1">
      <alignment horizontal="center" vertical="center" wrapText="1"/>
    </xf>
    <xf numFmtId="0" fontId="19" fillId="2" borderId="11" xfId="0" applyFont="1" applyFill="1" applyBorder="1" applyAlignment="1">
      <alignment horizontal="left" vertical="top"/>
    </xf>
    <xf numFmtId="0" fontId="19" fillId="8" borderId="21" xfId="0" applyFont="1" applyFill="1" applyBorder="1" applyAlignment="1">
      <alignment horizontal="center" vertical="center" wrapText="1"/>
    </xf>
    <xf numFmtId="176" fontId="21" fillId="10" borderId="22" xfId="0" applyNumberFormat="1" applyFont="1" applyFill="1" applyBorder="1" applyAlignment="1">
      <alignment horizontal="center" vertical="center" wrapText="1"/>
    </xf>
    <xf numFmtId="0" fontId="19" fillId="2" borderId="16" xfId="0" applyFont="1" applyFill="1" applyBorder="1" applyAlignment="1">
      <alignment horizontal="left" vertical="top"/>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9" fillId="2" borderId="23" xfId="0" applyFont="1" applyFill="1" applyBorder="1" applyAlignment="1">
      <alignment horizontal="left" vertical="top"/>
    </xf>
    <xf numFmtId="0" fontId="13" fillId="5" borderId="3" xfId="0" applyFont="1" applyFill="1" applyBorder="1" applyAlignment="1">
      <alignment horizontal="center" vertical="top"/>
    </xf>
    <xf numFmtId="0" fontId="13" fillId="5" borderId="24" xfId="0" applyFont="1" applyFill="1" applyBorder="1" applyAlignment="1">
      <alignment horizontal="left" vertical="top"/>
    </xf>
    <xf numFmtId="0" fontId="13" fillId="6" borderId="3" xfId="0" applyFont="1" applyFill="1" applyBorder="1" applyAlignment="1">
      <alignment horizontal="center" vertical="top"/>
    </xf>
    <xf numFmtId="0" fontId="13" fillId="6" borderId="24" xfId="0" applyFont="1" applyFill="1" applyBorder="1" applyAlignment="1">
      <alignment horizontal="left" vertical="top"/>
    </xf>
    <xf numFmtId="0" fontId="13" fillId="7" borderId="3" xfId="0" applyFont="1" applyFill="1" applyBorder="1" applyAlignment="1">
      <alignment horizontal="center" vertical="top"/>
    </xf>
    <xf numFmtId="0" fontId="13" fillId="7" borderId="24" xfId="0" applyFont="1" applyFill="1" applyBorder="1" applyAlignment="1">
      <alignment horizontal="left" vertical="top"/>
    </xf>
    <xf numFmtId="0" fontId="19" fillId="11" borderId="5" xfId="0" applyFont="1" applyFill="1" applyBorder="1" applyAlignment="1">
      <alignment horizontal="center" vertical="top" wrapText="1"/>
    </xf>
    <xf numFmtId="9" fontId="21" fillId="9" borderId="5" xfId="0" applyNumberFormat="1" applyFont="1" applyFill="1" applyBorder="1" applyAlignment="1">
      <alignment horizontal="center" vertical="top" wrapText="1"/>
    </xf>
    <xf numFmtId="9" fontId="22" fillId="10" borderId="18" xfId="0" applyNumberFormat="1" applyFont="1" applyFill="1" applyBorder="1" applyAlignment="1">
      <alignment horizontal="center" vertical="top" wrapText="1"/>
    </xf>
    <xf numFmtId="0" fontId="2" fillId="2" borderId="3" xfId="0" applyFont="1" applyFill="1" applyBorder="1" applyAlignment="1">
      <alignment horizontal="left" vertical="top"/>
    </xf>
    <xf numFmtId="0" fontId="23" fillId="12" borderId="5" xfId="0" applyFont="1" applyFill="1" applyBorder="1" applyAlignment="1">
      <alignment horizontal="center" vertical="top" wrapText="1"/>
    </xf>
    <xf numFmtId="9" fontId="24" fillId="9" borderId="5" xfId="0" applyNumberFormat="1" applyFont="1" applyFill="1" applyBorder="1" applyAlignment="1">
      <alignment horizontal="center" vertical="top" wrapText="1"/>
    </xf>
    <xf numFmtId="9" fontId="25" fillId="10" borderId="18" xfId="0" applyNumberFormat="1" applyFont="1" applyFill="1" applyBorder="1" applyAlignment="1">
      <alignment horizontal="center" vertical="top" wrapText="1"/>
    </xf>
    <xf numFmtId="0" fontId="16" fillId="0" borderId="25" xfId="0" applyFont="1" applyFill="1" applyBorder="1" applyAlignment="1">
      <alignment horizontal="left" vertical="top" wrapText="1"/>
    </xf>
    <xf numFmtId="0" fontId="16" fillId="0" borderId="6" xfId="0" applyFont="1" applyFill="1" applyBorder="1" applyAlignment="1">
      <alignment horizontal="left" vertical="top" wrapText="1"/>
    </xf>
    <xf numFmtId="9" fontId="26" fillId="10" borderId="18" xfId="0" applyNumberFormat="1" applyFont="1" applyFill="1" applyBorder="1" applyAlignment="1">
      <alignment horizontal="center" vertical="top" wrapText="1"/>
    </xf>
    <xf numFmtId="0" fontId="1" fillId="2" borderId="0" xfId="0" applyFont="1" applyFill="1" applyAlignment="1">
      <alignment horizontal="left" vertical="top"/>
    </xf>
    <xf numFmtId="0" fontId="16" fillId="0" borderId="6" xfId="0" applyFont="1" applyFill="1" applyBorder="1" applyAlignment="1">
      <alignment horizontal="left" vertical="top"/>
    </xf>
    <xf numFmtId="0" fontId="16" fillId="0" borderId="5" xfId="0" applyFont="1" applyFill="1" applyBorder="1" applyAlignment="1">
      <alignment horizontal="left" vertical="top"/>
    </xf>
    <xf numFmtId="0" fontId="1" fillId="2" borderId="3" xfId="0" applyFont="1" applyFill="1" applyBorder="1" applyAlignment="1">
      <alignment horizontal="left" vertical="top"/>
    </xf>
    <xf numFmtId="0" fontId="19" fillId="12" borderId="5" xfId="0" applyFont="1" applyFill="1" applyBorder="1" applyAlignment="1">
      <alignment horizontal="center"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9" fillId="2" borderId="21" xfId="0" applyFont="1" applyFill="1" applyBorder="1" applyAlignment="1">
      <alignment horizontal="left" vertical="top"/>
    </xf>
    <xf numFmtId="0" fontId="19" fillId="2" borderId="1" xfId="0" applyFont="1" applyFill="1" applyBorder="1" applyAlignment="1">
      <alignment horizontal="left" vertical="top"/>
    </xf>
    <xf numFmtId="0" fontId="2" fillId="0" borderId="5" xfId="0" applyFont="1" applyFill="1" applyBorder="1" applyAlignment="1">
      <alignment horizontal="left" vertical="top"/>
    </xf>
    <xf numFmtId="0" fontId="23"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15" xfId="0" applyFill="1" applyBorder="1" applyAlignment="1">
      <alignment horizontal="left" vertical="top"/>
    </xf>
    <xf numFmtId="0" fontId="0" fillId="13" borderId="0" xfId="0" applyFill="1" applyAlignment="1">
      <alignment horizontal="left" vertical="top"/>
    </xf>
    <xf numFmtId="0" fontId="17" fillId="13" borderId="0" xfId="0" applyFont="1" applyFill="1" applyAlignment="1">
      <alignment horizontal="left" vertical="top"/>
    </xf>
    <xf numFmtId="0" fontId="24" fillId="13" borderId="0" xfId="0" applyFont="1" applyFill="1" applyAlignment="1">
      <alignment horizontal="left" vertical="top"/>
    </xf>
    <xf numFmtId="0" fontId="24" fillId="13" borderId="0" xfId="0" applyFont="1" applyFill="1" applyAlignment="1">
      <alignment horizontal="left" vertical="top" wrapText="1"/>
    </xf>
    <xf numFmtId="0" fontId="2" fillId="13" borderId="0" xfId="0" applyFont="1" applyFill="1" applyAlignment="1">
      <alignment horizontal="left" vertical="top"/>
    </xf>
    <xf numFmtId="0" fontId="0" fillId="13" borderId="26" xfId="0" applyFill="1" applyBorder="1" applyAlignment="1">
      <alignment horizontal="left" vertical="top"/>
    </xf>
    <xf numFmtId="0" fontId="24" fillId="13" borderId="11" xfId="0" applyFont="1" applyFill="1" applyBorder="1" applyAlignment="1">
      <alignment horizontal="left" vertical="top"/>
    </xf>
    <xf numFmtId="0" fontId="24" fillId="13" borderId="11" xfId="0" applyFont="1" applyFill="1" applyBorder="1" applyAlignment="1">
      <alignment horizontal="left" vertical="top" wrapText="1"/>
    </xf>
    <xf numFmtId="0" fontId="0" fillId="13" borderId="27" xfId="0" applyFill="1" applyBorder="1" applyAlignment="1">
      <alignment horizontal="left" vertical="top"/>
    </xf>
    <xf numFmtId="0" fontId="27" fillId="13" borderId="0" xfId="0" applyFont="1" applyFill="1" applyAlignment="1">
      <alignment horizontal="left" vertical="top"/>
    </xf>
    <xf numFmtId="0" fontId="28" fillId="13" borderId="0" xfId="0" applyFont="1" applyFill="1" applyAlignment="1">
      <alignment horizontal="left" vertical="top"/>
    </xf>
    <xf numFmtId="0" fontId="29" fillId="13" borderId="0" xfId="0" applyFont="1" applyFill="1" applyAlignment="1">
      <alignment horizontal="left" vertical="top" wrapText="1"/>
    </xf>
    <xf numFmtId="0" fontId="30" fillId="13" borderId="0" xfId="0" applyFont="1" applyFill="1" applyAlignment="1">
      <alignment horizontal="left" vertical="top"/>
    </xf>
    <xf numFmtId="0" fontId="27" fillId="13" borderId="0" xfId="0" applyFont="1" applyFill="1" applyAlignment="1">
      <alignment horizontal="left" vertical="top" wrapText="1"/>
    </xf>
    <xf numFmtId="0" fontId="29" fillId="13" borderId="16" xfId="0" applyFont="1" applyFill="1" applyBorder="1" applyAlignment="1">
      <alignment horizontal="left" vertical="top"/>
    </xf>
    <xf numFmtId="0" fontId="28" fillId="13" borderId="0" xfId="0" applyFont="1" applyFill="1" applyAlignment="1">
      <alignment horizontal="left" vertical="top" wrapText="1"/>
    </xf>
    <xf numFmtId="0" fontId="21" fillId="13" borderId="0" xfId="0" applyFont="1" applyFill="1" applyAlignment="1">
      <alignment horizontal="left" vertical="top" wrapText="1"/>
    </xf>
    <xf numFmtId="0" fontId="17" fillId="13" borderId="27" xfId="0" applyFont="1" applyFill="1" applyBorder="1" applyAlignment="1">
      <alignment horizontal="left" vertical="top"/>
    </xf>
    <xf numFmtId="0" fontId="31" fillId="3" borderId="1" xfId="0" applyFont="1" applyFill="1" applyBorder="1" applyAlignment="1">
      <alignment horizontal="center" vertical="top"/>
    </xf>
    <xf numFmtId="0" fontId="31" fillId="3" borderId="1" xfId="0" applyFont="1" applyFill="1" applyBorder="1" applyAlignment="1">
      <alignment horizontal="center" vertical="top" wrapText="1"/>
    </xf>
    <xf numFmtId="0" fontId="32" fillId="3" borderId="2" xfId="0" applyFont="1" applyFill="1" applyBorder="1" applyAlignment="1">
      <alignment horizontal="center" vertical="top" wrapText="1"/>
    </xf>
    <xf numFmtId="0" fontId="32" fillId="3" borderId="1" xfId="0" applyFont="1" applyFill="1" applyBorder="1" applyAlignment="1">
      <alignment horizontal="center" vertical="top" wrapText="1"/>
    </xf>
    <xf numFmtId="0" fontId="5"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3" borderId="27" xfId="0" applyFill="1" applyBorder="1" applyAlignment="1">
      <alignment horizontal="left" vertical="top" wrapText="1"/>
    </xf>
    <xf numFmtId="0" fontId="34" fillId="13" borderId="1" xfId="0" applyFont="1" applyFill="1" applyBorder="1" applyAlignment="1">
      <alignment horizontal="left" vertical="top" wrapText="1"/>
    </xf>
    <xf numFmtId="9" fontId="28" fillId="9" borderId="1" xfId="0" applyNumberFormat="1" applyFont="1" applyFill="1" applyBorder="1" applyAlignment="1">
      <alignment horizontal="center" vertical="center" wrapText="1"/>
    </xf>
    <xf numFmtId="9" fontId="31" fillId="13" borderId="1" xfId="0" applyNumberFormat="1" applyFont="1" applyFill="1" applyBorder="1" applyAlignment="1">
      <alignment horizontal="center" vertical="top" wrapText="1"/>
    </xf>
    <xf numFmtId="0" fontId="35" fillId="13" borderId="2" xfId="0" applyFont="1" applyFill="1" applyBorder="1" applyAlignment="1">
      <alignment horizontal="left" vertical="center" wrapText="1"/>
    </xf>
    <xf numFmtId="0" fontId="32" fillId="13" borderId="0" xfId="0" applyFont="1" applyFill="1" applyAlignment="1">
      <alignment horizontal="left" vertical="top" wrapText="1"/>
    </xf>
    <xf numFmtId="0" fontId="33" fillId="13" borderId="0" xfId="0" applyFont="1" applyFill="1" applyAlignment="1">
      <alignment horizontal="right" vertical="top" wrapText="1"/>
    </xf>
    <xf numFmtId="176" fontId="32" fillId="13" borderId="1" xfId="0" applyNumberFormat="1" applyFont="1" applyFill="1" applyBorder="1" applyAlignment="1">
      <alignment horizontal="center" vertical="center" wrapText="1"/>
    </xf>
    <xf numFmtId="176" fontId="32" fillId="13" borderId="26" xfId="0" applyNumberFormat="1" applyFont="1" applyFill="1" applyBorder="1" applyAlignment="1">
      <alignment horizontal="left" vertical="top" wrapText="1"/>
    </xf>
    <xf numFmtId="176" fontId="32" fillId="13" borderId="11" xfId="0" applyNumberFormat="1" applyFont="1" applyFill="1" applyBorder="1" applyAlignment="1">
      <alignment horizontal="left" vertical="top" wrapText="1"/>
    </xf>
    <xf numFmtId="0" fontId="17" fillId="13" borderId="27" xfId="0" applyFont="1" applyFill="1" applyBorder="1" applyAlignment="1">
      <alignment horizontal="left" vertical="top" wrapText="1"/>
    </xf>
    <xf numFmtId="0" fontId="32" fillId="13" borderId="0" xfId="0" applyFont="1" applyFill="1" applyAlignment="1">
      <alignment horizontal="right" vertical="top" wrapText="1"/>
    </xf>
    <xf numFmtId="0" fontId="31" fillId="3" borderId="8" xfId="0" applyFont="1" applyFill="1" applyBorder="1" applyAlignment="1">
      <alignment horizontal="center" vertical="top" wrapText="1"/>
    </xf>
    <xf numFmtId="0" fontId="32" fillId="3" borderId="26" xfId="0" applyFont="1" applyFill="1" applyBorder="1" applyAlignment="1">
      <alignment horizontal="center" vertical="top" wrapText="1"/>
    </xf>
    <xf numFmtId="0" fontId="32" fillId="3" borderId="25" xfId="0" applyFont="1" applyFill="1" applyBorder="1" applyAlignment="1">
      <alignment horizontal="center" vertical="top" wrapText="1"/>
    </xf>
    <xf numFmtId="0" fontId="33" fillId="2" borderId="0" xfId="0" applyFont="1" applyFill="1" applyAlignment="1">
      <alignment horizontal="center" vertical="top" wrapText="1"/>
    </xf>
    <xf numFmtId="0" fontId="33" fillId="3" borderId="25" xfId="0" applyFont="1" applyFill="1" applyBorder="1" applyAlignment="1">
      <alignment horizontal="center" vertical="top" wrapText="1"/>
    </xf>
    <xf numFmtId="0" fontId="36" fillId="8"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3" borderId="1" xfId="0" applyNumberFormat="1" applyFont="1" applyFill="1" applyBorder="1" applyAlignment="1">
      <alignment horizontal="left" vertical="top" wrapText="1"/>
    </xf>
    <xf numFmtId="0" fontId="31" fillId="8" borderId="1" xfId="0" applyFont="1" applyFill="1" applyBorder="1" applyAlignment="1">
      <alignment horizontal="right" vertical="top" wrapText="1"/>
    </xf>
    <xf numFmtId="9" fontId="32" fillId="9"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0" fontId="28"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8" fillId="8" borderId="28" xfId="0" applyFont="1" applyFill="1" applyBorder="1" applyAlignment="1">
      <alignment horizontal="center" vertical="top" wrapText="1"/>
    </xf>
    <xf numFmtId="0" fontId="38" fillId="3" borderId="1" xfId="0" applyFont="1" applyFill="1" applyBorder="1" applyAlignment="1">
      <alignment horizontal="center" wrapText="1"/>
    </xf>
    <xf numFmtId="0" fontId="32"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9" fillId="8" borderId="1" xfId="0" applyFont="1" applyFill="1" applyBorder="1" applyAlignment="1">
      <alignment horizontal="center" vertical="top" wrapText="1"/>
    </xf>
    <xf numFmtId="0" fontId="25" fillId="8"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32" fillId="5" borderId="1" xfId="0" applyFont="1" applyFill="1" applyBorder="1" applyAlignment="1">
      <alignment horizontal="center" vertical="top" wrapText="1"/>
    </xf>
    <xf numFmtId="0" fontId="31" fillId="6" borderId="1" xfId="0" applyFont="1" applyFill="1" applyBorder="1" applyAlignment="1">
      <alignment horizontal="left" vertical="top" wrapText="1"/>
    </xf>
    <xf numFmtId="0" fontId="32" fillId="6"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41" fillId="13" borderId="1" xfId="0" applyFont="1" applyFill="1" applyBorder="1" applyAlignment="1">
      <alignment horizontal="left" vertical="top" wrapText="1"/>
    </xf>
    <xf numFmtId="9" fontId="33" fillId="9" borderId="1" xfId="0" applyNumberFormat="1" applyFont="1" applyFill="1" applyBorder="1" applyAlignment="1">
      <alignment horizontal="center" vertical="top" wrapText="1"/>
    </xf>
    <xf numFmtId="9" fontId="33" fillId="13" borderId="1" xfId="0" applyNumberFormat="1" applyFont="1" applyFill="1" applyBorder="1" applyAlignment="1">
      <alignment horizontal="center" vertical="top" wrapText="1"/>
    </xf>
    <xf numFmtId="9" fontId="25" fillId="9" borderId="1" xfId="0" applyNumberFormat="1" applyFont="1" applyFill="1" applyBorder="1" applyAlignment="1">
      <alignment horizontal="center" vertical="top" wrapText="1"/>
    </xf>
    <xf numFmtId="0" fontId="21" fillId="0" borderId="0" xfId="0" applyFont="1" applyFill="1" applyAlignment="1">
      <alignment horizontal="left" vertical="top"/>
    </xf>
    <xf numFmtId="0" fontId="0" fillId="13" borderId="15" xfId="0" applyFill="1" applyBorder="1" applyAlignment="1">
      <alignment horizontal="left" vertical="top"/>
    </xf>
    <xf numFmtId="0" fontId="24" fillId="13" borderId="16" xfId="0" applyFont="1" applyFill="1" applyBorder="1" applyAlignment="1">
      <alignment horizontal="left" vertical="top"/>
    </xf>
    <xf numFmtId="0" fontId="24" fillId="13" borderId="16" xfId="0" applyFont="1" applyFill="1" applyBorder="1" applyAlignment="1">
      <alignment horizontal="left" vertical="top" wrapText="1"/>
    </xf>
    <xf numFmtId="0" fontId="27" fillId="0" borderId="0" xfId="0" applyFont="1" applyFill="1" applyAlignment="1">
      <alignment horizontal="right" vertical="top" wrapText="1"/>
    </xf>
    <xf numFmtId="0" fontId="42" fillId="13" borderId="11"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3" borderId="3" xfId="0" applyFont="1" applyFill="1" applyBorder="1" applyAlignment="1">
      <alignment horizontal="left" vertical="center" wrapText="1"/>
    </xf>
    <xf numFmtId="0" fontId="35" fillId="13" borderId="4" xfId="0" applyFont="1" applyFill="1" applyBorder="1" applyAlignment="1">
      <alignment horizontal="left" vertical="center" wrapText="1"/>
    </xf>
    <xf numFmtId="0" fontId="28" fillId="8" borderId="29" xfId="0" applyFont="1" applyFill="1" applyBorder="1" applyAlignment="1">
      <alignment horizontal="center" vertical="top" wrapText="1"/>
    </xf>
    <xf numFmtId="0" fontId="28" fillId="8" borderId="30" xfId="0" applyFont="1" applyFill="1" applyBorder="1" applyAlignment="1">
      <alignment horizontal="center" vertical="top" wrapText="1"/>
    </xf>
    <xf numFmtId="0" fontId="25" fillId="10" borderId="1" xfId="0" applyFont="1" applyFill="1" applyBorder="1" applyAlignment="1">
      <alignment horizontal="center" vertical="top" wrapText="1"/>
    </xf>
    <xf numFmtId="0" fontId="0" fillId="13" borderId="8" xfId="0" applyFill="1" applyBorder="1" applyAlignment="1">
      <alignment horizontal="left" vertical="top"/>
    </xf>
    <xf numFmtId="0" fontId="27" fillId="13" borderId="0" xfId="0" applyFont="1" applyFill="1" applyAlignment="1">
      <alignment horizontal="right" vertical="top" wrapText="1"/>
    </xf>
    <xf numFmtId="0" fontId="0" fillId="13" borderId="7" xfId="0" applyFill="1" applyBorder="1" applyAlignment="1">
      <alignment horizontal="left" vertical="top"/>
    </xf>
    <xf numFmtId="0" fontId="43" fillId="13" borderId="0" xfId="0" applyFont="1" applyFill="1" applyAlignment="1">
      <alignment horizontal="left" vertical="top" wrapText="1"/>
    </xf>
    <xf numFmtId="0" fontId="44" fillId="13" borderId="0" xfId="0" applyFont="1" applyFill="1" applyAlignment="1">
      <alignment horizontal="left" vertical="top" wrapText="1"/>
    </xf>
    <xf numFmtId="0" fontId="31" fillId="13" borderId="0" xfId="0" applyFont="1" applyFill="1" applyAlignment="1">
      <alignment horizontal="left" vertical="top" wrapText="1"/>
    </xf>
    <xf numFmtId="0" fontId="42" fillId="13" borderId="0" xfId="0" applyFont="1" applyFill="1" applyAlignment="1">
      <alignment horizontal="right" vertical="top"/>
    </xf>
    <xf numFmtId="0" fontId="45" fillId="13" borderId="0" xfId="0" applyFont="1" applyFill="1" applyAlignment="1">
      <alignment horizontal="left" vertical="top" wrapText="1"/>
    </xf>
    <xf numFmtId="0" fontId="16" fillId="13" borderId="0" xfId="0" applyFont="1" applyFill="1" applyAlignment="1">
      <alignment horizontal="left" vertical="top" wrapText="1"/>
    </xf>
    <xf numFmtId="0" fontId="0" fillId="13" borderId="7" xfId="0" applyFill="1" applyBorder="1" applyAlignment="1">
      <alignment horizontal="left" vertical="top" wrapText="1"/>
    </xf>
    <xf numFmtId="0" fontId="2" fillId="13" borderId="0" xfId="0" applyFont="1" applyFill="1" applyAlignment="1">
      <alignment horizontal="left" vertical="top" wrapText="1"/>
    </xf>
    <xf numFmtId="0" fontId="0" fillId="13" borderId="31" xfId="0" applyFill="1" applyBorder="1" applyAlignment="1">
      <alignment horizontal="left" vertical="top"/>
    </xf>
    <xf numFmtId="0" fontId="13" fillId="7" borderId="3" xfId="0" applyFont="1" applyFill="1" applyBorder="1" applyAlignment="1" quotePrefix="1">
      <alignment horizontal="center"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2">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784844508194"/>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ont>
        <color theme="0" tint="-0.149845881527146"/>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34738%20WP%20Rel-17%20PC2%20n39%20after%20RAN5#10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1"/>
  <sheetViews>
    <sheetView tabSelected="1" workbookViewId="0">
      <selection activeCell="A1" sqref="A1"/>
    </sheetView>
  </sheetViews>
  <sheetFormatPr defaultColWidth="10.1818181818182" defaultRowHeight="14"/>
  <cols>
    <col min="1" max="1" width="10.1818181818182" style="136"/>
    <col min="2" max="2" width="29.8181818181818" style="138" customWidth="1"/>
    <col min="3" max="3" width="12.3636363636364" style="138" customWidth="1"/>
    <col min="4" max="4" width="18.1818181818182" style="139" customWidth="1"/>
    <col min="5" max="5" width="12.3636363636364" style="139" customWidth="1"/>
    <col min="6" max="6" width="11.2727272727273" style="139" customWidth="1"/>
    <col min="7" max="7" width="1.45454545454545" style="139" customWidth="1"/>
    <col min="8" max="16" width="8" style="139" customWidth="1"/>
    <col min="17" max="17" width="1.09090909090909" style="139" customWidth="1"/>
    <col min="18" max="18" width="5.09090909090909" style="136" customWidth="1"/>
    <col min="19" max="19" width="5.81818181818182" style="140" customWidth="1"/>
    <col min="20" max="16384" width="10.1818181818182" style="136"/>
  </cols>
  <sheetData>
    <row r="1" s="136" customFormat="1" ht="20.25" customHeight="1" spans="1:19">
      <c r="A1" s="141"/>
      <c r="B1" s="142"/>
      <c r="C1" s="142"/>
      <c r="D1" s="143"/>
      <c r="E1" s="143"/>
      <c r="F1" s="143"/>
      <c r="G1" s="143"/>
      <c r="H1" s="143"/>
      <c r="I1" s="143"/>
      <c r="J1" s="143"/>
      <c r="K1" s="143"/>
      <c r="L1" s="143"/>
      <c r="M1" s="143"/>
      <c r="N1" s="143"/>
      <c r="O1" s="143"/>
      <c r="P1" s="143"/>
      <c r="Q1" s="143"/>
      <c r="R1" s="215"/>
      <c r="S1" s="140"/>
    </row>
    <row r="2" s="136" customFormat="1" ht="18" customHeight="1" spans="1:19">
      <c r="A2" s="144"/>
      <c r="B2" s="145" t="s">
        <v>0</v>
      </c>
      <c r="C2" s="145"/>
      <c r="D2" s="145"/>
      <c r="E2" s="145"/>
      <c r="F2" s="145"/>
      <c r="G2" s="145"/>
      <c r="H2" s="145"/>
      <c r="I2" s="145"/>
      <c r="J2" s="145"/>
      <c r="K2" s="145"/>
      <c r="L2" s="145"/>
      <c r="M2" s="145"/>
      <c r="N2" s="206" t="s">
        <v>1</v>
      </c>
      <c r="O2" s="206"/>
      <c r="P2" s="206"/>
      <c r="Q2" s="216"/>
      <c r="R2" s="217"/>
      <c r="S2" s="140"/>
    </row>
    <row r="3" s="136" customFormat="1" ht="18" customHeight="1" spans="1:19">
      <c r="A3" s="144"/>
      <c r="B3" s="145" t="s">
        <v>2</v>
      </c>
      <c r="C3" s="145"/>
      <c r="D3" s="145"/>
      <c r="E3" s="145"/>
      <c r="F3" s="145"/>
      <c r="G3" s="145"/>
      <c r="H3" s="145"/>
      <c r="I3" s="145"/>
      <c r="J3" s="145"/>
      <c r="K3" s="145"/>
      <c r="L3" s="145"/>
      <c r="M3" s="145"/>
      <c r="N3" s="145"/>
      <c r="O3" s="145"/>
      <c r="P3" s="145"/>
      <c r="Q3" s="218"/>
      <c r="R3" s="217"/>
      <c r="S3" s="140"/>
    </row>
    <row r="4" s="136" customFormat="1" ht="23.25" customHeight="1" spans="1:19">
      <c r="A4" s="144"/>
      <c r="B4" s="146"/>
      <c r="C4" s="147"/>
      <c r="D4" s="147"/>
      <c r="E4" s="147"/>
      <c r="F4" s="147"/>
      <c r="G4" s="147"/>
      <c r="H4" s="147"/>
      <c r="I4" s="147"/>
      <c r="J4" s="147"/>
      <c r="K4" s="147"/>
      <c r="L4" s="147"/>
      <c r="M4" s="147"/>
      <c r="N4" s="147"/>
      <c r="O4" s="147"/>
      <c r="P4" s="147"/>
      <c r="Q4" s="139"/>
      <c r="R4" s="217"/>
      <c r="S4" s="140"/>
    </row>
    <row r="5" s="136" customFormat="1" ht="23.25" customHeight="1" spans="1:19">
      <c r="A5" s="144"/>
      <c r="B5" s="146" t="s">
        <v>3</v>
      </c>
      <c r="C5" s="148" t="s">
        <v>4</v>
      </c>
      <c r="D5" s="148"/>
      <c r="E5" s="148"/>
      <c r="F5" s="148"/>
      <c r="G5" s="148"/>
      <c r="H5" s="148"/>
      <c r="I5" s="148"/>
      <c r="J5" s="148"/>
      <c r="K5" s="148"/>
      <c r="L5" s="148"/>
      <c r="M5" s="148"/>
      <c r="N5" s="148"/>
      <c r="O5" s="148"/>
      <c r="P5" s="148"/>
      <c r="Q5" s="219"/>
      <c r="R5" s="217"/>
      <c r="S5" s="140"/>
    </row>
    <row r="6" s="136" customFormat="1" ht="21" customHeight="1" spans="1:19">
      <c r="A6" s="144"/>
      <c r="B6" s="146" t="s">
        <v>5</v>
      </c>
      <c r="C6" s="148" t="s">
        <v>6</v>
      </c>
      <c r="D6" s="148"/>
      <c r="E6" s="148"/>
      <c r="F6" s="148"/>
      <c r="G6" s="148"/>
      <c r="H6" s="148"/>
      <c r="I6" s="148"/>
      <c r="J6" s="148"/>
      <c r="K6" s="148"/>
      <c r="L6" s="148"/>
      <c r="M6" s="148"/>
      <c r="N6" s="148"/>
      <c r="O6" s="148"/>
      <c r="P6" s="148"/>
      <c r="Q6" s="219"/>
      <c r="R6" s="217"/>
      <c r="S6" s="140"/>
    </row>
    <row r="7" s="136" customFormat="1" ht="18" customHeight="1" spans="1:19">
      <c r="A7" s="144"/>
      <c r="B7" s="146" t="s">
        <v>7</v>
      </c>
      <c r="C7" s="149" t="s">
        <v>8</v>
      </c>
      <c r="D7" s="149"/>
      <c r="E7" s="149"/>
      <c r="F7" s="149"/>
      <c r="G7" s="149"/>
      <c r="H7" s="149"/>
      <c r="I7" s="149"/>
      <c r="J7" s="149"/>
      <c r="K7" s="149"/>
      <c r="L7" s="149"/>
      <c r="M7" s="149"/>
      <c r="N7" s="149"/>
      <c r="O7" s="149"/>
      <c r="P7" s="149"/>
      <c r="Q7" s="219"/>
      <c r="R7" s="217"/>
      <c r="S7" s="140"/>
    </row>
    <row r="8" s="136" customFormat="1" ht="18" customHeight="1" spans="1:19">
      <c r="A8" s="144"/>
      <c r="B8" s="146" t="s">
        <v>9</v>
      </c>
      <c r="C8" s="148" t="s">
        <v>10</v>
      </c>
      <c r="D8" s="148"/>
      <c r="E8" s="148"/>
      <c r="F8" s="148"/>
      <c r="G8" s="148"/>
      <c r="H8" s="148"/>
      <c r="I8" s="148"/>
      <c r="J8" s="148"/>
      <c r="K8" s="148"/>
      <c r="L8" s="148"/>
      <c r="M8" s="148"/>
      <c r="N8" s="148"/>
      <c r="O8" s="148"/>
      <c r="P8" s="148"/>
      <c r="Q8" s="219"/>
      <c r="R8" s="217"/>
      <c r="S8" s="140"/>
    </row>
    <row r="9" s="136" customFormat="1" ht="18" customHeight="1" spans="1:19">
      <c r="A9" s="144"/>
      <c r="B9" s="146" t="s">
        <v>11</v>
      </c>
      <c r="C9" s="148" t="s">
        <v>12</v>
      </c>
      <c r="D9" s="148"/>
      <c r="E9" s="148"/>
      <c r="F9" s="148"/>
      <c r="G9" s="148"/>
      <c r="H9" s="148"/>
      <c r="I9" s="148"/>
      <c r="J9" s="148"/>
      <c r="K9" s="148"/>
      <c r="L9" s="148"/>
      <c r="M9" s="148"/>
      <c r="N9" s="148"/>
      <c r="O9" s="148"/>
      <c r="P9" s="148"/>
      <c r="Q9" s="219"/>
      <c r="R9" s="217"/>
      <c r="S9" s="140"/>
    </row>
    <row r="10" s="136" customFormat="1" ht="18" customHeight="1" spans="1:19">
      <c r="A10" s="144"/>
      <c r="B10" s="146" t="s">
        <v>13</v>
      </c>
      <c r="C10" s="150" t="s">
        <v>14</v>
      </c>
      <c r="D10" s="150"/>
      <c r="E10" s="150"/>
      <c r="F10" s="150"/>
      <c r="G10" s="150"/>
      <c r="H10" s="150"/>
      <c r="I10" s="150"/>
      <c r="J10" s="150"/>
      <c r="K10" s="150"/>
      <c r="L10" s="150"/>
      <c r="M10" s="150"/>
      <c r="N10" s="150"/>
      <c r="O10" s="150"/>
      <c r="P10" s="150"/>
      <c r="Q10" s="220"/>
      <c r="R10" s="217"/>
      <c r="S10" s="140"/>
    </row>
    <row r="11" s="136" customFormat="1" spans="1:19">
      <c r="A11" s="144"/>
      <c r="B11" s="142"/>
      <c r="C11" s="142"/>
      <c r="D11" s="143"/>
      <c r="E11" s="143"/>
      <c r="F11" s="143"/>
      <c r="G11" s="143"/>
      <c r="H11" s="143"/>
      <c r="I11" s="143"/>
      <c r="J11" s="143"/>
      <c r="K11" s="143"/>
      <c r="L11" s="143"/>
      <c r="M11" s="207" t="s">
        <v>15</v>
      </c>
      <c r="N11" s="207"/>
      <c r="O11" s="207"/>
      <c r="P11" s="207"/>
      <c r="Q11" s="221"/>
      <c r="R11" s="217"/>
      <c r="S11" s="140"/>
    </row>
    <row r="12" s="136" customFormat="1" ht="22.5" customHeight="1" spans="1:19">
      <c r="A12" s="144"/>
      <c r="B12" s="146" t="s">
        <v>16</v>
      </c>
      <c r="C12" s="146"/>
      <c r="D12" s="151"/>
      <c r="E12" s="151"/>
      <c r="F12" s="151"/>
      <c r="G12" s="151"/>
      <c r="H12" s="151"/>
      <c r="I12" s="151"/>
      <c r="J12" s="151"/>
      <c r="K12" s="151"/>
      <c r="L12" s="151"/>
      <c r="M12" s="151"/>
      <c r="N12" s="151"/>
      <c r="O12" s="151"/>
      <c r="P12" s="151"/>
      <c r="Q12" s="151"/>
      <c r="R12" s="217"/>
      <c r="S12" s="140"/>
    </row>
    <row r="13" s="136" customFormat="1" ht="18" customHeight="1" spans="1:19">
      <c r="A13" s="144"/>
      <c r="B13" s="152" t="s">
        <v>17</v>
      </c>
      <c r="C13" s="152"/>
      <c r="D13" s="152"/>
      <c r="E13" s="152"/>
      <c r="F13" s="152"/>
      <c r="G13" s="152"/>
      <c r="H13" s="152"/>
      <c r="I13" s="152"/>
      <c r="J13" s="152"/>
      <c r="K13" s="152"/>
      <c r="L13" s="152"/>
      <c r="M13" s="152"/>
      <c r="N13" s="152"/>
      <c r="O13" s="152"/>
      <c r="P13" s="152"/>
      <c r="Q13" s="152"/>
      <c r="R13" s="217"/>
      <c r="S13" s="140"/>
    </row>
    <row r="14" s="136" customFormat="1" ht="21" customHeight="1" spans="1:19">
      <c r="A14" s="144"/>
      <c r="B14" s="152"/>
      <c r="C14" s="152"/>
      <c r="D14" s="152"/>
      <c r="E14" s="152"/>
      <c r="F14" s="152"/>
      <c r="G14" s="152"/>
      <c r="H14" s="152"/>
      <c r="I14" s="152"/>
      <c r="J14" s="152"/>
      <c r="K14" s="152"/>
      <c r="L14" s="152"/>
      <c r="M14" s="152"/>
      <c r="N14" s="152"/>
      <c r="O14" s="152"/>
      <c r="P14" s="152"/>
      <c r="Q14" s="152"/>
      <c r="R14" s="217"/>
      <c r="S14" s="140"/>
    </row>
    <row r="15" s="136" customFormat="1" ht="21" customHeight="1" spans="1:19">
      <c r="A15" s="144"/>
      <c r="B15" s="152"/>
      <c r="C15" s="152"/>
      <c r="D15" s="152"/>
      <c r="E15" s="152"/>
      <c r="F15" s="152"/>
      <c r="G15" s="152"/>
      <c r="H15" s="152"/>
      <c r="I15" s="152"/>
      <c r="J15" s="152"/>
      <c r="K15" s="152"/>
      <c r="L15" s="152"/>
      <c r="M15" s="152"/>
      <c r="N15" s="152"/>
      <c r="O15" s="152"/>
      <c r="P15" s="152"/>
      <c r="Q15" s="152"/>
      <c r="R15" s="217"/>
      <c r="S15" s="140"/>
    </row>
    <row r="16" s="136" customFormat="1" ht="16.5" customHeight="1" spans="1:19">
      <c r="A16" s="144"/>
      <c r="B16" s="152"/>
      <c r="C16" s="152"/>
      <c r="D16" s="152"/>
      <c r="E16" s="152"/>
      <c r="F16" s="152"/>
      <c r="G16" s="152"/>
      <c r="H16" s="152"/>
      <c r="I16" s="152"/>
      <c r="J16" s="152"/>
      <c r="K16" s="152"/>
      <c r="L16" s="152"/>
      <c r="M16" s="152"/>
      <c r="N16" s="152"/>
      <c r="O16" s="152"/>
      <c r="P16" s="152"/>
      <c r="Q16" s="222"/>
      <c r="R16" s="217"/>
      <c r="S16" s="140"/>
    </row>
    <row r="17" s="136" customFormat="1" ht="21" customHeight="1" spans="1:19">
      <c r="A17" s="144"/>
      <c r="B17" s="146" t="s">
        <v>18</v>
      </c>
      <c r="C17" s="146"/>
      <c r="D17" s="151"/>
      <c r="E17" s="151"/>
      <c r="F17" s="151"/>
      <c r="G17" s="151"/>
      <c r="H17" s="151"/>
      <c r="I17" s="151"/>
      <c r="J17" s="151"/>
      <c r="K17" s="151"/>
      <c r="L17" s="151"/>
      <c r="M17" s="151"/>
      <c r="N17" s="151"/>
      <c r="O17" s="151"/>
      <c r="P17" s="151"/>
      <c r="Q17" s="151"/>
      <c r="R17" s="217"/>
      <c r="S17" s="140"/>
    </row>
    <row r="18" s="136" customFormat="1" ht="18" spans="1:19">
      <c r="A18" s="144"/>
      <c r="B18" s="146" t="s">
        <v>19</v>
      </c>
      <c r="C18" s="146"/>
      <c r="D18" s="146"/>
      <c r="E18" s="146"/>
      <c r="F18" s="146"/>
      <c r="G18" s="146"/>
      <c r="H18" s="146"/>
      <c r="I18" s="146"/>
      <c r="J18" s="146"/>
      <c r="K18" s="146"/>
      <c r="L18" s="146"/>
      <c r="M18" s="146"/>
      <c r="N18" s="146"/>
      <c r="O18" s="146"/>
      <c r="P18" s="146"/>
      <c r="Q18" s="146"/>
      <c r="R18" s="217"/>
      <c r="S18" s="140"/>
    </row>
    <row r="19" s="137" customFormat="1" ht="65.25" customHeight="1" spans="1:19">
      <c r="A19" s="153"/>
      <c r="B19" s="154" t="s">
        <v>20</v>
      </c>
      <c r="C19" s="154"/>
      <c r="D19" s="155" t="s">
        <v>21</v>
      </c>
      <c r="E19" s="156" t="s">
        <v>22</v>
      </c>
      <c r="F19" s="157" t="s">
        <v>23</v>
      </c>
      <c r="G19" s="158"/>
      <c r="H19" s="159" t="s">
        <v>24</v>
      </c>
      <c r="I19" s="208"/>
      <c r="J19" s="208"/>
      <c r="K19" s="208"/>
      <c r="L19" s="208"/>
      <c r="M19" s="208"/>
      <c r="N19" s="208"/>
      <c r="O19" s="208"/>
      <c r="P19" s="209"/>
      <c r="Q19" s="151"/>
      <c r="R19" s="217"/>
      <c r="S19" s="223" t="s">
        <v>25</v>
      </c>
    </row>
    <row r="20" s="136" customFormat="1" ht="36" spans="1:19">
      <c r="A20" s="160"/>
      <c r="B20" s="161" t="s">
        <v>26</v>
      </c>
      <c r="C20" s="161"/>
      <c r="D20" s="162" t="s">
        <v>27</v>
      </c>
      <c r="E20" s="163" t="s">
        <v>28</v>
      </c>
      <c r="F20" s="163" t="s">
        <v>28</v>
      </c>
      <c r="G20" s="158"/>
      <c r="H20" s="164"/>
      <c r="I20" s="210"/>
      <c r="J20" s="210"/>
      <c r="K20" s="210"/>
      <c r="L20" s="210"/>
      <c r="M20" s="210"/>
      <c r="N20" s="210"/>
      <c r="O20" s="210"/>
      <c r="P20" s="211"/>
      <c r="Q20" s="151"/>
      <c r="R20" s="224"/>
      <c r="S20" s="225"/>
    </row>
    <row r="21" s="136" customFormat="1" ht="15.5" spans="1:19">
      <c r="A21" s="165"/>
      <c r="B21" s="166" t="s">
        <v>29</v>
      </c>
      <c r="C21" s="166"/>
      <c r="D21" s="167" t="s">
        <v>30</v>
      </c>
      <c r="E21" s="168"/>
      <c r="F21" s="169"/>
      <c r="G21" s="169"/>
      <c r="H21" s="169"/>
      <c r="I21" s="169"/>
      <c r="J21" s="169"/>
      <c r="K21" s="169"/>
      <c r="L21" s="169"/>
      <c r="M21" s="169"/>
      <c r="N21" s="169"/>
      <c r="O21" s="169"/>
      <c r="P21" s="169"/>
      <c r="Q21" s="165"/>
      <c r="R21" s="224"/>
      <c r="S21" s="225"/>
    </row>
    <row r="22" s="136" customFormat="1" ht="39" spans="1:19">
      <c r="A22" s="170" t="s">
        <v>31</v>
      </c>
      <c r="B22" s="139"/>
      <c r="C22" s="171" t="s">
        <v>32</v>
      </c>
      <c r="D22" s="165" t="s">
        <v>33</v>
      </c>
      <c r="E22" s="165"/>
      <c r="F22" s="165"/>
      <c r="G22" s="165"/>
      <c r="H22" s="165"/>
      <c r="I22" s="165"/>
      <c r="J22" s="165"/>
      <c r="K22" s="165"/>
      <c r="L22" s="165"/>
      <c r="M22" s="165"/>
      <c r="N22" s="165"/>
      <c r="O22" s="165"/>
      <c r="P22" s="165"/>
      <c r="Q22" s="139"/>
      <c r="R22" s="224"/>
      <c r="S22" s="225"/>
    </row>
    <row r="23" s="137" customFormat="1" ht="18" spans="1:19">
      <c r="A23" s="170"/>
      <c r="B23" s="151" t="s">
        <v>34</v>
      </c>
      <c r="C23" s="151"/>
      <c r="D23" s="151"/>
      <c r="E23" s="151"/>
      <c r="F23" s="151"/>
      <c r="G23" s="151"/>
      <c r="H23" s="151"/>
      <c r="I23" s="151"/>
      <c r="J23" s="151"/>
      <c r="K23" s="151"/>
      <c r="L23" s="151"/>
      <c r="M23" s="151"/>
      <c r="N23" s="151"/>
      <c r="O23" s="151"/>
      <c r="P23" s="151"/>
      <c r="Q23" s="151"/>
      <c r="R23" s="224"/>
      <c r="S23" s="223"/>
    </row>
    <row r="24" s="136" customFormat="1" ht="50" spans="1:19">
      <c r="A24" s="170" t="s">
        <v>35</v>
      </c>
      <c r="B24" s="139"/>
      <c r="C24" s="139"/>
      <c r="D24" s="172" t="s">
        <v>21</v>
      </c>
      <c r="E24" s="173" t="s">
        <v>36</v>
      </c>
      <c r="F24" s="174" t="s">
        <v>23</v>
      </c>
      <c r="G24" s="175"/>
      <c r="H24" s="176" t="s">
        <v>24</v>
      </c>
      <c r="I24" s="176"/>
      <c r="J24" s="176"/>
      <c r="K24" s="176"/>
      <c r="L24" s="176"/>
      <c r="M24" s="176"/>
      <c r="N24" s="176"/>
      <c r="O24" s="176"/>
      <c r="P24" s="176"/>
      <c r="Q24" s="139"/>
      <c r="R24" s="224"/>
      <c r="S24" s="225" t="s">
        <v>35</v>
      </c>
    </row>
    <row r="25" s="136" customFormat="1" ht="31" spans="1:19">
      <c r="A25" s="160" t="s">
        <v>35</v>
      </c>
      <c r="B25" s="177" t="s">
        <v>37</v>
      </c>
      <c r="C25" s="177"/>
      <c r="D25" s="178" t="s">
        <v>38</v>
      </c>
      <c r="E25" s="163" t="s">
        <v>28</v>
      </c>
      <c r="F25" s="163" t="s">
        <v>28</v>
      </c>
      <c r="G25" s="179"/>
      <c r="H25" s="180"/>
      <c r="I25" s="180"/>
      <c r="J25" s="180"/>
      <c r="K25" s="180"/>
      <c r="L25" s="180"/>
      <c r="M25" s="180"/>
      <c r="N25" s="180"/>
      <c r="O25" s="180"/>
      <c r="P25" s="180"/>
      <c r="Q25" s="139"/>
      <c r="R25" s="224"/>
      <c r="S25" s="225"/>
    </row>
    <row r="26" s="136" customFormat="1" ht="25" spans="1:19">
      <c r="A26" s="160"/>
      <c r="B26" s="181" t="s">
        <v>39</v>
      </c>
      <c r="C26" s="181"/>
      <c r="D26" s="182" t="s">
        <v>38</v>
      </c>
      <c r="E26" s="183" t="s">
        <v>28</v>
      </c>
      <c r="F26" s="183" t="s">
        <v>28</v>
      </c>
      <c r="G26" s="179"/>
      <c r="H26" s="184"/>
      <c r="I26" s="184"/>
      <c r="J26" s="184"/>
      <c r="K26" s="184"/>
      <c r="L26" s="184"/>
      <c r="M26" s="184"/>
      <c r="N26" s="184"/>
      <c r="O26" s="184"/>
      <c r="P26" s="184"/>
      <c r="Q26" s="139"/>
      <c r="R26" s="224"/>
      <c r="S26" s="225"/>
    </row>
    <row r="27" s="136" customFormat="1" spans="1:19">
      <c r="A27" s="165"/>
      <c r="B27" s="165"/>
      <c r="C27" s="165"/>
      <c r="D27" s="165"/>
      <c r="E27" s="165"/>
      <c r="F27" s="165"/>
      <c r="G27" s="165"/>
      <c r="H27" s="165"/>
      <c r="I27" s="165"/>
      <c r="J27" s="165"/>
      <c r="K27" s="165"/>
      <c r="L27" s="165"/>
      <c r="M27" s="165"/>
      <c r="N27" s="165"/>
      <c r="O27" s="165"/>
      <c r="P27" s="165"/>
      <c r="Q27" s="139"/>
      <c r="R27" s="224"/>
      <c r="S27" s="225"/>
    </row>
    <row r="28" s="136" customFormat="1" ht="18.75" spans="1:19">
      <c r="A28" s="160"/>
      <c r="B28" s="151" t="s">
        <v>40</v>
      </c>
      <c r="C28" s="151"/>
      <c r="D28" s="151"/>
      <c r="E28" s="151"/>
      <c r="F28" s="151"/>
      <c r="G28" s="151"/>
      <c r="H28" s="151"/>
      <c r="I28" s="151"/>
      <c r="J28" s="151"/>
      <c r="K28" s="151"/>
      <c r="L28" s="151"/>
      <c r="M28" s="151"/>
      <c r="N28" s="151"/>
      <c r="O28" s="151"/>
      <c r="P28" s="151"/>
      <c r="Q28" s="151"/>
      <c r="R28" s="224"/>
      <c r="S28" s="225"/>
    </row>
    <row r="29" s="136" customFormat="1" ht="18" spans="1:19">
      <c r="A29" s="160"/>
      <c r="B29" s="139"/>
      <c r="C29" s="139"/>
      <c r="D29" s="185" t="s">
        <v>41</v>
      </c>
      <c r="E29" s="185"/>
      <c r="F29" s="185"/>
      <c r="G29" s="186"/>
      <c r="H29" s="187" t="s">
        <v>42</v>
      </c>
      <c r="I29" s="212"/>
      <c r="J29" s="212"/>
      <c r="K29" s="212"/>
      <c r="L29" s="212"/>
      <c r="M29" s="212"/>
      <c r="N29" s="212"/>
      <c r="O29" s="212"/>
      <c r="P29" s="213"/>
      <c r="Q29" s="190"/>
      <c r="R29" s="224"/>
      <c r="S29" s="225"/>
    </row>
    <row r="30" s="136" customFormat="1" ht="17.5" spans="1:19">
      <c r="A30" s="160"/>
      <c r="B30" s="188" t="s">
        <v>43</v>
      </c>
      <c r="C30" s="188" t="s">
        <v>44</v>
      </c>
      <c r="D30" s="188" t="s">
        <v>45</v>
      </c>
      <c r="E30" s="189" t="s">
        <v>36</v>
      </c>
      <c r="F30" s="189" t="s">
        <v>23</v>
      </c>
      <c r="G30" s="190"/>
      <c r="H30" s="191" t="s">
        <v>39</v>
      </c>
      <c r="I30" s="191"/>
      <c r="J30" s="191"/>
      <c r="K30" s="191" t="s">
        <v>28</v>
      </c>
      <c r="L30" s="191"/>
      <c r="M30" s="191"/>
      <c r="N30" s="191" t="s">
        <v>28</v>
      </c>
      <c r="O30" s="191"/>
      <c r="P30" s="191"/>
      <c r="Q30" s="190"/>
      <c r="R30" s="224"/>
      <c r="S30" s="225"/>
    </row>
    <row r="31" s="136" customFormat="1" ht="40" spans="1:19">
      <c r="A31" s="160"/>
      <c r="B31" s="188"/>
      <c r="C31" s="188"/>
      <c r="D31" s="188"/>
      <c r="E31" s="189"/>
      <c r="F31" s="189"/>
      <c r="G31" s="190"/>
      <c r="H31" s="192" t="s">
        <v>45</v>
      </c>
      <c r="I31" s="192" t="s">
        <v>36</v>
      </c>
      <c r="J31" s="192" t="s">
        <v>23</v>
      </c>
      <c r="K31" s="192" t="s">
        <v>28</v>
      </c>
      <c r="L31" s="192" t="s">
        <v>28</v>
      </c>
      <c r="M31" s="192" t="s">
        <v>28</v>
      </c>
      <c r="N31" s="192" t="s">
        <v>28</v>
      </c>
      <c r="O31" s="192" t="s">
        <v>28</v>
      </c>
      <c r="P31" s="192" t="s">
        <v>28</v>
      </c>
      <c r="Q31" s="190"/>
      <c r="R31" s="224"/>
      <c r="S31" s="225"/>
    </row>
    <row r="32" s="136" customFormat="1" ht="18" spans="1:19">
      <c r="A32" s="160"/>
      <c r="B32" s="193" t="s">
        <v>46</v>
      </c>
      <c r="C32" s="193"/>
      <c r="D32" s="194"/>
      <c r="E32" s="194"/>
      <c r="F32" s="194"/>
      <c r="G32" s="190"/>
      <c r="H32" s="194"/>
      <c r="I32" s="194"/>
      <c r="J32" s="194"/>
      <c r="K32" s="194"/>
      <c r="L32" s="194"/>
      <c r="M32" s="194"/>
      <c r="N32" s="194"/>
      <c r="O32" s="194"/>
      <c r="P32" s="194"/>
      <c r="Q32" s="190"/>
      <c r="R32" s="224"/>
      <c r="S32" s="225"/>
    </row>
    <row r="33" s="136" customFormat="1" ht="17.5" spans="1:19">
      <c r="A33" s="160"/>
      <c r="B33" s="195" t="s">
        <v>47</v>
      </c>
      <c r="C33" s="195"/>
      <c r="D33" s="196"/>
      <c r="E33" s="196"/>
      <c r="F33" s="196"/>
      <c r="G33" s="190"/>
      <c r="H33" s="196"/>
      <c r="I33" s="196"/>
      <c r="J33" s="196"/>
      <c r="K33" s="196"/>
      <c r="L33" s="196"/>
      <c r="M33" s="196"/>
      <c r="N33" s="196"/>
      <c r="O33" s="196"/>
      <c r="P33" s="196"/>
      <c r="Q33" s="190"/>
      <c r="R33" s="224"/>
      <c r="S33" s="225"/>
    </row>
    <row r="34" s="136" customFormat="1" ht="17.5" spans="1:19">
      <c r="A34" s="160"/>
      <c r="B34" s="197" t="s">
        <v>48</v>
      </c>
      <c r="C34" s="198">
        <v>36.508</v>
      </c>
      <c r="D34" s="199" t="s">
        <v>28</v>
      </c>
      <c r="E34" s="200" t="s">
        <v>28</v>
      </c>
      <c r="F34" s="200" t="s">
        <v>28</v>
      </c>
      <c r="G34" s="190"/>
      <c r="H34" s="201" t="s">
        <v>28</v>
      </c>
      <c r="I34" s="214" t="s">
        <v>28</v>
      </c>
      <c r="J34" s="214" t="s">
        <v>28</v>
      </c>
      <c r="K34" s="201" t="s">
        <v>28</v>
      </c>
      <c r="L34" s="214" t="s">
        <v>28</v>
      </c>
      <c r="M34" s="214" t="s">
        <v>28</v>
      </c>
      <c r="N34" s="201" t="s">
        <v>28</v>
      </c>
      <c r="O34" s="214" t="s">
        <v>28</v>
      </c>
      <c r="P34" s="214" t="s">
        <v>28</v>
      </c>
      <c r="Q34" s="190"/>
      <c r="R34" s="224"/>
      <c r="S34" s="225"/>
    </row>
    <row r="35" s="136" customFormat="1" ht="18" spans="1:19">
      <c r="A35" s="160"/>
      <c r="B35" s="193" t="s">
        <v>49</v>
      </c>
      <c r="C35" s="193"/>
      <c r="D35" s="194"/>
      <c r="E35" s="194"/>
      <c r="F35" s="194"/>
      <c r="G35" s="190"/>
      <c r="H35" s="194"/>
      <c r="I35" s="194"/>
      <c r="J35" s="194"/>
      <c r="K35" s="194"/>
      <c r="L35" s="194"/>
      <c r="M35" s="194"/>
      <c r="N35" s="194"/>
      <c r="O35" s="194"/>
      <c r="P35" s="194"/>
      <c r="Q35" s="190"/>
      <c r="R35" s="224"/>
      <c r="S35" s="225"/>
    </row>
    <row r="36" s="136" customFormat="1" ht="17.5" spans="1:19">
      <c r="A36" s="160"/>
      <c r="B36" s="195" t="s">
        <v>50</v>
      </c>
      <c r="C36" s="195"/>
      <c r="D36" s="196"/>
      <c r="E36" s="196"/>
      <c r="F36" s="196"/>
      <c r="G36" s="190"/>
      <c r="H36" s="196"/>
      <c r="I36" s="196"/>
      <c r="J36" s="196"/>
      <c r="K36" s="196"/>
      <c r="L36" s="196"/>
      <c r="M36" s="196"/>
      <c r="N36" s="196"/>
      <c r="O36" s="196"/>
      <c r="P36" s="196"/>
      <c r="Q36" s="190"/>
      <c r="R36" s="224"/>
      <c r="S36" s="225"/>
    </row>
    <row r="37" s="136" customFormat="1" ht="17.5" spans="1:19">
      <c r="A37" s="160"/>
      <c r="B37" s="197" t="s">
        <v>48</v>
      </c>
      <c r="C37" s="197" t="s">
        <v>51</v>
      </c>
      <c r="D37" s="199" t="s">
        <v>28</v>
      </c>
      <c r="E37" s="200" t="s">
        <v>28</v>
      </c>
      <c r="F37" s="200" t="s">
        <v>28</v>
      </c>
      <c r="G37" s="190"/>
      <c r="H37" s="201" t="s">
        <v>28</v>
      </c>
      <c r="I37" s="214" t="s">
        <v>28</v>
      </c>
      <c r="J37" s="214" t="s">
        <v>28</v>
      </c>
      <c r="K37" s="201" t="s">
        <v>28</v>
      </c>
      <c r="L37" s="214" t="s">
        <v>28</v>
      </c>
      <c r="M37" s="214" t="s">
        <v>28</v>
      </c>
      <c r="N37" s="201" t="s">
        <v>28</v>
      </c>
      <c r="O37" s="214" t="s">
        <v>28</v>
      </c>
      <c r="P37" s="214" t="s">
        <v>28</v>
      </c>
      <c r="Q37" s="190"/>
      <c r="R37" s="224"/>
      <c r="S37" s="225"/>
    </row>
    <row r="38" s="136" customFormat="1" ht="17.5" spans="1:19">
      <c r="A38" s="160"/>
      <c r="B38" s="197" t="s">
        <v>52</v>
      </c>
      <c r="C38" s="197" t="s">
        <v>53</v>
      </c>
      <c r="D38" s="199" t="s">
        <v>54</v>
      </c>
      <c r="E38" s="200" t="s">
        <v>28</v>
      </c>
      <c r="F38" s="200" t="s">
        <v>28</v>
      </c>
      <c r="G38" s="190"/>
      <c r="H38" s="201" t="s">
        <v>54</v>
      </c>
      <c r="I38" s="214" t="s">
        <v>28</v>
      </c>
      <c r="J38" s="214" t="s">
        <v>28</v>
      </c>
      <c r="K38" s="201" t="s">
        <v>28</v>
      </c>
      <c r="L38" s="214" t="s">
        <v>28</v>
      </c>
      <c r="M38" s="214" t="s">
        <v>28</v>
      </c>
      <c r="N38" s="201" t="s">
        <v>28</v>
      </c>
      <c r="O38" s="214" t="s">
        <v>28</v>
      </c>
      <c r="P38" s="214" t="s">
        <v>28</v>
      </c>
      <c r="Q38" s="190"/>
      <c r="R38" s="224"/>
      <c r="S38" s="225"/>
    </row>
    <row r="39" s="136" customFormat="1" ht="17.5" spans="1:19">
      <c r="A39" s="160"/>
      <c r="B39" s="195" t="s">
        <v>55</v>
      </c>
      <c r="C39" s="195"/>
      <c r="D39" s="196"/>
      <c r="E39" s="196"/>
      <c r="F39" s="196"/>
      <c r="G39" s="190"/>
      <c r="H39" s="196"/>
      <c r="I39" s="196"/>
      <c r="J39" s="196"/>
      <c r="K39" s="196"/>
      <c r="L39" s="196"/>
      <c r="M39" s="196"/>
      <c r="N39" s="196"/>
      <c r="O39" s="196"/>
      <c r="P39" s="196"/>
      <c r="Q39" s="190"/>
      <c r="R39" s="224"/>
      <c r="S39" s="225"/>
    </row>
    <row r="40" s="136" customFormat="1" ht="31" spans="1:19">
      <c r="A40" s="160"/>
      <c r="B40" s="197" t="s">
        <v>56</v>
      </c>
      <c r="C40" s="197" t="s">
        <v>57</v>
      </c>
      <c r="D40" s="199" t="s">
        <v>58</v>
      </c>
      <c r="E40" s="200" t="s">
        <v>28</v>
      </c>
      <c r="F40" s="200" t="s">
        <v>28</v>
      </c>
      <c r="G40" s="190"/>
      <c r="H40" s="201" t="s">
        <v>58</v>
      </c>
      <c r="I40" s="214" t="s">
        <v>28</v>
      </c>
      <c r="J40" s="214" t="s">
        <v>28</v>
      </c>
      <c r="K40" s="201" t="s">
        <v>28</v>
      </c>
      <c r="L40" s="214" t="s">
        <v>28</v>
      </c>
      <c r="M40" s="214" t="s">
        <v>28</v>
      </c>
      <c r="N40" s="201" t="s">
        <v>28</v>
      </c>
      <c r="O40" s="214" t="s">
        <v>28</v>
      </c>
      <c r="P40" s="214" t="s">
        <v>28</v>
      </c>
      <c r="Q40" s="190"/>
      <c r="R40" s="224"/>
      <c r="S40" s="225"/>
    </row>
    <row r="41" s="136" customFormat="1" ht="17.5" spans="1:19">
      <c r="A41" s="160"/>
      <c r="B41" s="197" t="s">
        <v>59</v>
      </c>
      <c r="C41" s="197">
        <v>38.533</v>
      </c>
      <c r="D41" s="199" t="s">
        <v>28</v>
      </c>
      <c r="E41" s="200" t="s">
        <v>28</v>
      </c>
      <c r="F41" s="200" t="s">
        <v>28</v>
      </c>
      <c r="G41" s="190"/>
      <c r="H41" s="201" t="s">
        <v>28</v>
      </c>
      <c r="I41" s="214" t="s">
        <v>28</v>
      </c>
      <c r="J41" s="214" t="s">
        <v>28</v>
      </c>
      <c r="K41" s="201" t="s">
        <v>28</v>
      </c>
      <c r="L41" s="214" t="s">
        <v>28</v>
      </c>
      <c r="M41" s="214" t="s">
        <v>28</v>
      </c>
      <c r="N41" s="201" t="s">
        <v>28</v>
      </c>
      <c r="O41" s="214" t="s">
        <v>28</v>
      </c>
      <c r="P41" s="214" t="s">
        <v>28</v>
      </c>
      <c r="Q41" s="190"/>
      <c r="R41" s="224"/>
      <c r="S41" s="225"/>
    </row>
    <row r="42" s="136" customFormat="1" ht="25" spans="1:19">
      <c r="A42" s="160"/>
      <c r="B42" s="197" t="s">
        <v>60</v>
      </c>
      <c r="C42" s="197">
        <v>38.522</v>
      </c>
      <c r="D42" s="199" t="s">
        <v>54</v>
      </c>
      <c r="E42" s="200" t="s">
        <v>28</v>
      </c>
      <c r="F42" s="200" t="s">
        <v>28</v>
      </c>
      <c r="G42" s="190"/>
      <c r="H42" s="201" t="s">
        <v>54</v>
      </c>
      <c r="I42" s="214" t="s">
        <v>28</v>
      </c>
      <c r="J42" s="214" t="s">
        <v>28</v>
      </c>
      <c r="K42" s="201" t="s">
        <v>28</v>
      </c>
      <c r="L42" s="214" t="s">
        <v>28</v>
      </c>
      <c r="M42" s="214" t="s">
        <v>28</v>
      </c>
      <c r="N42" s="201" t="s">
        <v>28</v>
      </c>
      <c r="O42" s="214" t="s">
        <v>28</v>
      </c>
      <c r="P42" s="214" t="s">
        <v>28</v>
      </c>
      <c r="Q42" s="190"/>
      <c r="R42" s="224"/>
      <c r="S42" s="225"/>
    </row>
    <row r="43" s="136" customFormat="1" ht="25" spans="1:19">
      <c r="A43" s="160"/>
      <c r="B43" s="197" t="s">
        <v>61</v>
      </c>
      <c r="C43" s="197">
        <v>38.903</v>
      </c>
      <c r="D43" s="199" t="s">
        <v>28</v>
      </c>
      <c r="E43" s="200" t="s">
        <v>28</v>
      </c>
      <c r="F43" s="200" t="s">
        <v>28</v>
      </c>
      <c r="G43" s="190"/>
      <c r="H43" s="201" t="s">
        <v>28</v>
      </c>
      <c r="I43" s="214" t="s">
        <v>28</v>
      </c>
      <c r="J43" s="214" t="s">
        <v>28</v>
      </c>
      <c r="K43" s="201" t="s">
        <v>28</v>
      </c>
      <c r="L43" s="214" t="s">
        <v>28</v>
      </c>
      <c r="M43" s="214" t="s">
        <v>28</v>
      </c>
      <c r="N43" s="201" t="s">
        <v>28</v>
      </c>
      <c r="O43" s="214" t="s">
        <v>28</v>
      </c>
      <c r="P43" s="214" t="s">
        <v>28</v>
      </c>
      <c r="Q43" s="190"/>
      <c r="R43" s="224"/>
      <c r="S43" s="225"/>
    </row>
    <row r="44" s="136" customFormat="1" spans="1:19">
      <c r="A44" s="144"/>
      <c r="B44" s="138"/>
      <c r="C44" s="138"/>
      <c r="D44" s="139"/>
      <c r="E44" s="139"/>
      <c r="F44" s="139"/>
      <c r="G44" s="139"/>
      <c r="H44" s="139"/>
      <c r="I44" s="139"/>
      <c r="J44" s="139"/>
      <c r="K44" s="139"/>
      <c r="L44" s="139"/>
      <c r="M44" s="139"/>
      <c r="N44" s="139"/>
      <c r="O44" s="139"/>
      <c r="P44" s="139"/>
      <c r="Q44" s="139"/>
      <c r="R44" s="217"/>
      <c r="S44" s="140"/>
    </row>
    <row r="45" s="136" customFormat="1" spans="1:19">
      <c r="A45" s="144"/>
      <c r="B45" s="138"/>
      <c r="C45" s="138"/>
      <c r="D45" s="139"/>
      <c r="E45" s="139"/>
      <c r="F45" s="139"/>
      <c r="G45" s="139"/>
      <c r="H45" s="139"/>
      <c r="I45" s="139"/>
      <c r="J45" s="139"/>
      <c r="K45" s="139"/>
      <c r="L45" s="139"/>
      <c r="M45" s="139"/>
      <c r="N45" s="139"/>
      <c r="O45" s="139"/>
      <c r="P45" s="139"/>
      <c r="Q45" s="139"/>
      <c r="R45" s="217"/>
      <c r="S45" s="140"/>
    </row>
    <row r="46" s="136" customFormat="1" ht="18" spans="1:19">
      <c r="A46" s="144"/>
      <c r="B46" s="146" t="s">
        <v>62</v>
      </c>
      <c r="C46" s="146"/>
      <c r="D46" s="151"/>
      <c r="E46" s="151"/>
      <c r="F46" s="151"/>
      <c r="G46" s="151"/>
      <c r="H46" s="151"/>
      <c r="I46" s="151"/>
      <c r="J46" s="151"/>
      <c r="K46" s="151"/>
      <c r="L46" s="151"/>
      <c r="M46" s="151"/>
      <c r="N46" s="151"/>
      <c r="O46" s="151"/>
      <c r="P46" s="151"/>
      <c r="Q46" s="151"/>
      <c r="R46" s="217"/>
      <c r="S46" s="140"/>
    </row>
    <row r="47" s="136" customFormat="1" ht="15" customHeight="1" spans="1:19">
      <c r="A47" s="144"/>
      <c r="B47" s="202" t="s">
        <v>63</v>
      </c>
      <c r="C47" s="152" t="s">
        <v>64</v>
      </c>
      <c r="D47" s="152"/>
      <c r="E47" s="152"/>
      <c r="F47" s="152"/>
      <c r="G47" s="152"/>
      <c r="H47" s="152"/>
      <c r="I47" s="152"/>
      <c r="J47" s="152"/>
      <c r="K47" s="152"/>
      <c r="L47" s="152"/>
      <c r="M47" s="152"/>
      <c r="N47" s="152"/>
      <c r="O47" s="152"/>
      <c r="P47" s="152"/>
      <c r="Q47" s="214"/>
      <c r="R47" s="214"/>
      <c r="S47" s="201"/>
    </row>
    <row r="48" s="136" customFormat="1" spans="1:19">
      <c r="A48" s="203"/>
      <c r="B48" s="204"/>
      <c r="C48" s="204"/>
      <c r="D48" s="205"/>
      <c r="E48" s="205"/>
      <c r="F48" s="205"/>
      <c r="G48" s="205"/>
      <c r="H48" s="205"/>
      <c r="I48" s="205"/>
      <c r="J48" s="205"/>
      <c r="K48" s="205"/>
      <c r="L48" s="205"/>
      <c r="M48" s="205"/>
      <c r="N48" s="205"/>
      <c r="O48" s="205"/>
      <c r="P48" s="205"/>
      <c r="Q48" s="205"/>
      <c r="R48" s="226"/>
      <c r="S48" s="140"/>
    </row>
    <row r="49" s="136" customFormat="1" spans="2:19">
      <c r="B49" s="138"/>
      <c r="C49" s="138"/>
      <c r="D49" s="139"/>
      <c r="E49" s="139"/>
      <c r="F49" s="139"/>
      <c r="G49" s="139"/>
      <c r="H49" s="139"/>
      <c r="I49" s="139"/>
      <c r="J49" s="139"/>
      <c r="K49" s="139"/>
      <c r="L49" s="139"/>
      <c r="M49" s="139"/>
      <c r="N49" s="139"/>
      <c r="O49" s="139"/>
      <c r="P49" s="139"/>
      <c r="Q49" s="139"/>
      <c r="R49" s="136"/>
      <c r="S49" s="140"/>
    </row>
    <row r="50" s="136" customFormat="1" spans="2:19">
      <c r="B50" s="138"/>
      <c r="C50" s="138"/>
      <c r="D50" s="139"/>
      <c r="E50" s="139"/>
      <c r="F50" s="139"/>
      <c r="G50" s="139"/>
      <c r="H50" s="139"/>
      <c r="I50" s="139"/>
      <c r="J50" s="139"/>
      <c r="K50" s="139"/>
      <c r="L50" s="139"/>
      <c r="M50" s="139"/>
      <c r="N50" s="139"/>
      <c r="O50" s="139"/>
      <c r="P50" s="139"/>
      <c r="Q50" s="139"/>
      <c r="R50" s="136"/>
      <c r="S50" s="140"/>
    </row>
    <row r="51" s="136" customFormat="1" spans="2:19">
      <c r="B51" s="138"/>
      <c r="C51" s="138"/>
      <c r="D51" s="139"/>
      <c r="E51" s="139"/>
      <c r="F51" s="139"/>
      <c r="G51" s="139"/>
      <c r="H51" s="139"/>
      <c r="I51" s="139"/>
      <c r="J51" s="139"/>
      <c r="K51" s="139"/>
      <c r="L51" s="139"/>
      <c r="M51" s="139"/>
      <c r="N51" s="139"/>
      <c r="O51" s="139"/>
      <c r="P51" s="139"/>
      <c r="Q51" s="139"/>
      <c r="R51" s="136"/>
      <c r="S51" s="140"/>
    </row>
    <row r="52" s="136" customFormat="1" spans="2:19">
      <c r="B52" s="138"/>
      <c r="C52" s="138"/>
      <c r="D52" s="139"/>
      <c r="E52" s="139"/>
      <c r="F52" s="139"/>
      <c r="G52" s="139"/>
      <c r="H52" s="139"/>
      <c r="I52" s="139"/>
      <c r="J52" s="139"/>
      <c r="K52" s="139"/>
      <c r="L52" s="139"/>
      <c r="M52" s="139"/>
      <c r="N52" s="139"/>
      <c r="O52" s="139"/>
      <c r="P52" s="139"/>
      <c r="Q52" s="139"/>
      <c r="R52" s="136"/>
      <c r="S52" s="140"/>
    </row>
    <row r="53" s="136" customFormat="1" spans="2:19">
      <c r="B53" s="138"/>
      <c r="C53" s="138"/>
      <c r="D53" s="139"/>
      <c r="E53" s="139"/>
      <c r="F53" s="139"/>
      <c r="G53" s="139"/>
      <c r="H53" s="139"/>
      <c r="I53" s="139"/>
      <c r="J53" s="139"/>
      <c r="K53" s="139"/>
      <c r="L53" s="139"/>
      <c r="M53" s="139"/>
      <c r="N53" s="139"/>
      <c r="O53" s="139"/>
      <c r="P53" s="139"/>
      <c r="Q53" s="139"/>
      <c r="R53" s="136"/>
      <c r="S53" s="140"/>
    </row>
    <row r="54" s="136" customFormat="1" spans="2:19">
      <c r="B54" s="138"/>
      <c r="C54" s="138"/>
      <c r="D54" s="139"/>
      <c r="E54" s="139"/>
      <c r="F54" s="139"/>
      <c r="G54" s="139"/>
      <c r="H54" s="139"/>
      <c r="I54" s="139"/>
      <c r="J54" s="139"/>
      <c r="K54" s="139"/>
      <c r="L54" s="139"/>
      <c r="M54" s="139"/>
      <c r="N54" s="139"/>
      <c r="O54" s="139"/>
      <c r="P54" s="139"/>
      <c r="Q54" s="139"/>
      <c r="R54" s="136"/>
      <c r="S54" s="140"/>
    </row>
    <row r="55" s="136" customFormat="1" spans="2:19">
      <c r="B55" s="138"/>
      <c r="C55" s="138"/>
      <c r="D55" s="139"/>
      <c r="E55" s="139"/>
      <c r="F55" s="139"/>
      <c r="G55" s="139"/>
      <c r="H55" s="139"/>
      <c r="I55" s="139"/>
      <c r="J55" s="139"/>
      <c r="K55" s="139"/>
      <c r="L55" s="139"/>
      <c r="M55" s="139"/>
      <c r="N55" s="139"/>
      <c r="O55" s="139"/>
      <c r="P55" s="139"/>
      <c r="Q55" s="139"/>
      <c r="R55" s="136"/>
      <c r="S55" s="140"/>
    </row>
    <row r="56" s="136" customFormat="1" spans="2:19">
      <c r="B56" s="138"/>
      <c r="C56" s="138"/>
      <c r="D56" s="139"/>
      <c r="E56" s="139"/>
      <c r="F56" s="139"/>
      <c r="G56" s="139"/>
      <c r="H56" s="139"/>
      <c r="I56" s="139"/>
      <c r="J56" s="139"/>
      <c r="K56" s="139"/>
      <c r="L56" s="139"/>
      <c r="M56" s="139"/>
      <c r="N56" s="139"/>
      <c r="O56" s="139"/>
      <c r="P56" s="139"/>
      <c r="Q56" s="139"/>
      <c r="R56" s="136"/>
      <c r="S56" s="140"/>
    </row>
    <row r="57" s="136" customFormat="1" spans="2:19">
      <c r="B57" s="138"/>
      <c r="C57" s="138"/>
      <c r="D57" s="139"/>
      <c r="E57" s="139"/>
      <c r="F57" s="139"/>
      <c r="G57" s="139"/>
      <c r="H57" s="139"/>
      <c r="I57" s="139"/>
      <c r="J57" s="139"/>
      <c r="K57" s="139"/>
      <c r="L57" s="139"/>
      <c r="M57" s="139"/>
      <c r="N57" s="139"/>
      <c r="O57" s="139"/>
      <c r="P57" s="139"/>
      <c r="Q57" s="139"/>
      <c r="R57" s="136"/>
      <c r="S57" s="140"/>
    </row>
    <row r="58" s="136" customFormat="1" spans="2:19">
      <c r="B58" s="138"/>
      <c r="C58" s="138"/>
      <c r="D58" s="139"/>
      <c r="E58" s="139"/>
      <c r="F58" s="139"/>
      <c r="G58" s="139"/>
      <c r="H58" s="139"/>
      <c r="I58" s="139"/>
      <c r="J58" s="139"/>
      <c r="K58" s="139"/>
      <c r="L58" s="139"/>
      <c r="M58" s="139"/>
      <c r="N58" s="139"/>
      <c r="O58" s="139"/>
      <c r="P58" s="139"/>
      <c r="Q58" s="139"/>
      <c r="R58" s="136"/>
      <c r="S58" s="140"/>
    </row>
    <row r="59" s="136" customFormat="1" spans="2:19">
      <c r="B59" s="138"/>
      <c r="C59" s="138"/>
      <c r="D59" s="139"/>
      <c r="E59" s="139"/>
      <c r="F59" s="139"/>
      <c r="G59" s="139"/>
      <c r="H59" s="139"/>
      <c r="I59" s="139"/>
      <c r="J59" s="139"/>
      <c r="K59" s="139"/>
      <c r="L59" s="139"/>
      <c r="M59" s="139"/>
      <c r="N59" s="139"/>
      <c r="O59" s="139"/>
      <c r="P59" s="139"/>
      <c r="Q59" s="139"/>
      <c r="R59" s="136"/>
      <c r="S59" s="140"/>
    </row>
    <row r="60" s="136" customFormat="1" spans="2:19">
      <c r="B60" s="138"/>
      <c r="C60" s="138"/>
      <c r="D60" s="139"/>
      <c r="E60" s="139"/>
      <c r="F60" s="139"/>
      <c r="G60" s="139"/>
      <c r="H60" s="139"/>
      <c r="I60" s="139"/>
      <c r="J60" s="139"/>
      <c r="K60" s="139"/>
      <c r="L60" s="139"/>
      <c r="M60" s="139"/>
      <c r="N60" s="139"/>
      <c r="O60" s="139"/>
      <c r="P60" s="139"/>
      <c r="Q60" s="139"/>
      <c r="R60" s="136"/>
      <c r="S60" s="140"/>
    </row>
    <row r="61" s="136" customFormat="1" spans="2:19">
      <c r="B61" s="138"/>
      <c r="C61" s="138"/>
      <c r="D61" s="139"/>
      <c r="E61" s="139"/>
      <c r="F61" s="139"/>
      <c r="G61" s="139"/>
      <c r="H61" s="139"/>
      <c r="I61" s="139"/>
      <c r="J61" s="139"/>
      <c r="K61" s="139"/>
      <c r="L61" s="139"/>
      <c r="M61" s="139"/>
      <c r="N61" s="139"/>
      <c r="O61" s="139"/>
      <c r="P61" s="139"/>
      <c r="Q61" s="139"/>
      <c r="R61" s="136"/>
      <c r="S61" s="140"/>
    </row>
    <row r="62" s="136" customFormat="1" spans="2:19">
      <c r="B62" s="138"/>
      <c r="C62" s="138"/>
      <c r="D62" s="139"/>
      <c r="E62" s="139"/>
      <c r="F62" s="139"/>
      <c r="G62" s="139"/>
      <c r="H62" s="139"/>
      <c r="I62" s="139"/>
      <c r="J62" s="139"/>
      <c r="K62" s="139"/>
      <c r="L62" s="139"/>
      <c r="M62" s="139"/>
      <c r="N62" s="139"/>
      <c r="O62" s="139"/>
      <c r="P62" s="139"/>
      <c r="Q62" s="139"/>
      <c r="R62" s="136"/>
      <c r="S62" s="140"/>
    </row>
    <row r="63" s="136" customFormat="1" spans="2:19">
      <c r="B63" s="138"/>
      <c r="C63" s="138"/>
      <c r="D63" s="139"/>
      <c r="E63" s="139"/>
      <c r="F63" s="139"/>
      <c r="G63" s="139"/>
      <c r="H63" s="139"/>
      <c r="I63" s="139"/>
      <c r="J63" s="139"/>
      <c r="K63" s="139"/>
      <c r="L63" s="139"/>
      <c r="M63" s="139"/>
      <c r="N63" s="139"/>
      <c r="O63" s="139"/>
      <c r="P63" s="139"/>
      <c r="Q63" s="139"/>
      <c r="R63" s="136"/>
      <c r="S63" s="140"/>
    </row>
    <row r="64" s="136" customFormat="1" spans="2:19">
      <c r="B64" s="138"/>
      <c r="C64" s="138"/>
      <c r="D64" s="139"/>
      <c r="E64" s="139"/>
      <c r="F64" s="139"/>
      <c r="G64" s="139"/>
      <c r="H64" s="139"/>
      <c r="I64" s="139"/>
      <c r="J64" s="139"/>
      <c r="K64" s="139"/>
      <c r="L64" s="139"/>
      <c r="M64" s="139"/>
      <c r="N64" s="139"/>
      <c r="O64" s="139"/>
      <c r="P64" s="139"/>
      <c r="Q64" s="139"/>
      <c r="R64" s="136"/>
      <c r="S64" s="140"/>
    </row>
    <row r="65" s="136" customFormat="1" spans="2:19">
      <c r="B65" s="138"/>
      <c r="C65" s="138"/>
      <c r="D65" s="139"/>
      <c r="E65" s="139"/>
      <c r="F65" s="139"/>
      <c r="G65" s="139"/>
      <c r="H65" s="139"/>
      <c r="I65" s="139"/>
      <c r="J65" s="139"/>
      <c r="K65" s="139"/>
      <c r="L65" s="139"/>
      <c r="M65" s="139"/>
      <c r="N65" s="139"/>
      <c r="O65" s="139"/>
      <c r="P65" s="139"/>
      <c r="Q65" s="139"/>
      <c r="R65" s="136"/>
      <c r="S65" s="140"/>
    </row>
    <row r="66" s="136" customFormat="1" spans="2:19">
      <c r="B66" s="138"/>
      <c r="C66" s="138"/>
      <c r="D66" s="139"/>
      <c r="E66" s="139"/>
      <c r="F66" s="139"/>
      <c r="G66" s="139"/>
      <c r="H66" s="139"/>
      <c r="I66" s="139"/>
      <c r="J66" s="139"/>
      <c r="K66" s="139"/>
      <c r="L66" s="139"/>
      <c r="M66" s="139"/>
      <c r="N66" s="139"/>
      <c r="O66" s="139"/>
      <c r="P66" s="139"/>
      <c r="Q66" s="139"/>
      <c r="R66" s="136"/>
      <c r="S66" s="140"/>
    </row>
    <row r="67" s="136" customFormat="1" spans="2:19">
      <c r="B67" s="138"/>
      <c r="C67" s="138"/>
      <c r="D67" s="139"/>
      <c r="E67" s="139"/>
      <c r="F67" s="139"/>
      <c r="G67" s="139"/>
      <c r="H67" s="139"/>
      <c r="I67" s="139"/>
      <c r="J67" s="139"/>
      <c r="K67" s="139"/>
      <c r="L67" s="139"/>
      <c r="M67" s="139"/>
      <c r="N67" s="139"/>
      <c r="O67" s="139"/>
      <c r="P67" s="139"/>
      <c r="Q67" s="139"/>
      <c r="R67" s="136"/>
      <c r="S67" s="140"/>
    </row>
    <row r="68" s="136" customFormat="1" spans="2:19">
      <c r="B68" s="138"/>
      <c r="C68" s="138"/>
      <c r="D68" s="139"/>
      <c r="E68" s="139"/>
      <c r="F68" s="139"/>
      <c r="G68" s="139"/>
      <c r="H68" s="139"/>
      <c r="I68" s="139"/>
      <c r="J68" s="139"/>
      <c r="K68" s="139"/>
      <c r="L68" s="139"/>
      <c r="M68" s="139"/>
      <c r="N68" s="139"/>
      <c r="O68" s="139"/>
      <c r="P68" s="139"/>
      <c r="Q68" s="139"/>
      <c r="R68" s="136"/>
      <c r="S68" s="140"/>
    </row>
    <row r="69" s="136" customFormat="1" spans="2:19">
      <c r="B69" s="138"/>
      <c r="C69" s="138"/>
      <c r="D69" s="139"/>
      <c r="E69" s="139"/>
      <c r="F69" s="139"/>
      <c r="G69" s="139"/>
      <c r="H69" s="139"/>
      <c r="I69" s="139"/>
      <c r="J69" s="139"/>
      <c r="K69" s="139"/>
      <c r="L69" s="139"/>
      <c r="M69" s="139"/>
      <c r="N69" s="139"/>
      <c r="O69" s="139"/>
      <c r="P69" s="139"/>
      <c r="Q69" s="139"/>
      <c r="R69" s="136"/>
      <c r="S69" s="140"/>
    </row>
    <row r="70" s="136" customFormat="1" spans="2:19">
      <c r="B70" s="138"/>
      <c r="C70" s="138"/>
      <c r="D70" s="139"/>
      <c r="E70" s="139"/>
      <c r="F70" s="139"/>
      <c r="G70" s="139"/>
      <c r="H70" s="139"/>
      <c r="I70" s="139"/>
      <c r="J70" s="139"/>
      <c r="K70" s="139"/>
      <c r="L70" s="139"/>
      <c r="M70" s="139"/>
      <c r="N70" s="139"/>
      <c r="O70" s="139"/>
      <c r="P70" s="139"/>
      <c r="Q70" s="139"/>
      <c r="R70" s="136"/>
      <c r="S70" s="140"/>
    </row>
    <row r="71" s="136" customFormat="1" spans="2:19">
      <c r="B71" s="138"/>
      <c r="C71" s="138"/>
      <c r="D71" s="139"/>
      <c r="E71" s="139"/>
      <c r="F71" s="139"/>
      <c r="G71" s="139"/>
      <c r="H71" s="139"/>
      <c r="I71" s="139"/>
      <c r="J71" s="139"/>
      <c r="K71" s="139"/>
      <c r="L71" s="139"/>
      <c r="M71" s="139"/>
      <c r="N71" s="139"/>
      <c r="O71" s="139"/>
      <c r="P71" s="139"/>
      <c r="Q71" s="139"/>
      <c r="R71" s="136"/>
      <c r="S71" s="140"/>
    </row>
    <row r="72" s="136" customFormat="1" spans="2:19">
      <c r="B72" s="138"/>
      <c r="C72" s="138"/>
      <c r="D72" s="139"/>
      <c r="E72" s="139"/>
      <c r="F72" s="139"/>
      <c r="G72" s="139"/>
      <c r="H72" s="139"/>
      <c r="I72" s="139"/>
      <c r="J72" s="139"/>
      <c r="K72" s="139"/>
      <c r="L72" s="139"/>
      <c r="M72" s="139"/>
      <c r="N72" s="139"/>
      <c r="O72" s="139"/>
      <c r="P72" s="139"/>
      <c r="Q72" s="139"/>
      <c r="R72" s="136"/>
      <c r="S72" s="140"/>
    </row>
    <row r="73" s="136" customFormat="1" spans="2:19">
      <c r="B73" s="138"/>
      <c r="C73" s="138"/>
      <c r="D73" s="139"/>
      <c r="E73" s="139"/>
      <c r="F73" s="139"/>
      <c r="G73" s="139"/>
      <c r="H73" s="139"/>
      <c r="I73" s="139"/>
      <c r="J73" s="139"/>
      <c r="K73" s="139"/>
      <c r="L73" s="139"/>
      <c r="M73" s="139"/>
      <c r="N73" s="139"/>
      <c r="O73" s="139"/>
      <c r="P73" s="139"/>
      <c r="Q73" s="139"/>
      <c r="R73" s="136"/>
      <c r="S73" s="140"/>
    </row>
    <row r="74" s="136" customFormat="1" spans="2:19">
      <c r="B74" s="138"/>
      <c r="C74" s="138"/>
      <c r="D74" s="139"/>
      <c r="E74" s="139"/>
      <c r="F74" s="139"/>
      <c r="G74" s="139"/>
      <c r="H74" s="139"/>
      <c r="I74" s="139"/>
      <c r="J74" s="139"/>
      <c r="K74" s="139"/>
      <c r="L74" s="139"/>
      <c r="M74" s="139"/>
      <c r="N74" s="139"/>
      <c r="O74" s="139"/>
      <c r="P74" s="139"/>
      <c r="Q74" s="139"/>
      <c r="R74" s="136"/>
      <c r="S74" s="140"/>
    </row>
    <row r="75" s="136" customFormat="1" spans="2:19">
      <c r="B75" s="138"/>
      <c r="C75" s="138"/>
      <c r="D75" s="139"/>
      <c r="E75" s="139"/>
      <c r="F75" s="139"/>
      <c r="G75" s="139"/>
      <c r="H75" s="139"/>
      <c r="I75" s="139"/>
      <c r="J75" s="139"/>
      <c r="K75" s="139"/>
      <c r="L75" s="139"/>
      <c r="M75" s="139"/>
      <c r="N75" s="139"/>
      <c r="O75" s="139"/>
      <c r="P75" s="139"/>
      <c r="Q75" s="139"/>
      <c r="R75" s="136"/>
      <c r="S75" s="140"/>
    </row>
    <row r="76" s="136" customFormat="1" spans="2:19">
      <c r="B76" s="138"/>
      <c r="C76" s="138"/>
      <c r="D76" s="139"/>
      <c r="E76" s="139"/>
      <c r="F76" s="139"/>
      <c r="G76" s="139"/>
      <c r="H76" s="139"/>
      <c r="I76" s="139"/>
      <c r="J76" s="139"/>
      <c r="K76" s="139"/>
      <c r="L76" s="139"/>
      <c r="M76" s="139"/>
      <c r="N76" s="139"/>
      <c r="O76" s="139"/>
      <c r="P76" s="139"/>
      <c r="Q76" s="139"/>
      <c r="R76" s="136"/>
      <c r="S76" s="140"/>
    </row>
    <row r="77" s="136" customFormat="1" spans="2:19">
      <c r="B77" s="138"/>
      <c r="C77" s="138"/>
      <c r="D77" s="139"/>
      <c r="E77" s="139"/>
      <c r="F77" s="139"/>
      <c r="G77" s="139"/>
      <c r="H77" s="139"/>
      <c r="I77" s="139"/>
      <c r="J77" s="139"/>
      <c r="K77" s="139"/>
      <c r="L77" s="139"/>
      <c r="M77" s="139"/>
      <c r="N77" s="139"/>
      <c r="O77" s="139"/>
      <c r="P77" s="139"/>
      <c r="Q77" s="139"/>
      <c r="R77" s="136"/>
      <c r="S77" s="140"/>
    </row>
    <row r="78" s="136" customFormat="1" spans="2:19">
      <c r="B78" s="138"/>
      <c r="C78" s="138"/>
      <c r="D78" s="139"/>
      <c r="E78" s="139"/>
      <c r="F78" s="139"/>
      <c r="G78" s="139"/>
      <c r="H78" s="139"/>
      <c r="I78" s="139"/>
      <c r="J78" s="139"/>
      <c r="K78" s="139"/>
      <c r="L78" s="139"/>
      <c r="M78" s="139"/>
      <c r="N78" s="139"/>
      <c r="O78" s="139"/>
      <c r="P78" s="139"/>
      <c r="Q78" s="139"/>
      <c r="R78" s="136"/>
      <c r="S78" s="140"/>
    </row>
    <row r="79" s="136" customFormat="1" spans="2:19">
      <c r="B79" s="138"/>
      <c r="C79" s="138"/>
      <c r="D79" s="139"/>
      <c r="E79" s="139"/>
      <c r="F79" s="139"/>
      <c r="G79" s="139"/>
      <c r="H79" s="139"/>
      <c r="I79" s="139"/>
      <c r="J79" s="139"/>
      <c r="K79" s="139"/>
      <c r="L79" s="139"/>
      <c r="M79" s="139"/>
      <c r="N79" s="139"/>
      <c r="O79" s="139"/>
      <c r="P79" s="139"/>
      <c r="Q79" s="139"/>
      <c r="R79" s="136"/>
      <c r="S79" s="140"/>
    </row>
    <row r="80" s="136" customFormat="1" spans="2:19">
      <c r="B80" s="138"/>
      <c r="C80" s="138"/>
      <c r="D80" s="139"/>
      <c r="E80" s="139"/>
      <c r="F80" s="139"/>
      <c r="G80" s="139"/>
      <c r="H80" s="139"/>
      <c r="I80" s="139"/>
      <c r="J80" s="139"/>
      <c r="K80" s="139"/>
      <c r="L80" s="139"/>
      <c r="M80" s="139"/>
      <c r="N80" s="139"/>
      <c r="O80" s="139"/>
      <c r="P80" s="139"/>
      <c r="Q80" s="139"/>
      <c r="R80" s="136"/>
      <c r="S80" s="140"/>
    </row>
    <row r="81" s="136" customFormat="1" spans="2:19">
      <c r="B81" s="138"/>
      <c r="C81" s="138"/>
      <c r="D81" s="139"/>
      <c r="E81" s="139"/>
      <c r="F81" s="139"/>
      <c r="G81" s="139"/>
      <c r="H81" s="139"/>
      <c r="I81" s="139"/>
      <c r="J81" s="139"/>
      <c r="K81" s="139"/>
      <c r="L81" s="139"/>
      <c r="M81" s="139"/>
      <c r="N81" s="139"/>
      <c r="O81" s="139"/>
      <c r="P81" s="139"/>
      <c r="Q81" s="139"/>
      <c r="R81" s="136"/>
      <c r="S81" s="140"/>
    </row>
  </sheetData>
  <mergeCells count="41">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5:C35"/>
    <mergeCell ref="B36:C36"/>
    <mergeCell ref="B39:C39"/>
    <mergeCell ref="C47:P47"/>
    <mergeCell ref="B30:B31"/>
    <mergeCell ref="C30:C31"/>
    <mergeCell ref="D30:D31"/>
    <mergeCell ref="E30:E31"/>
    <mergeCell ref="F30:F31"/>
    <mergeCell ref="B13:P16"/>
  </mergeCells>
  <conditionalFormatting sqref="D20">
    <cfRule type="expression" dxfId="0" priority="87" stopIfTrue="1">
      <formula>ISNUMBER(FIND("0%",LEFT(D20,2)))</formula>
    </cfRule>
    <cfRule type="expression" dxfId="1" priority="86" stopIfTrue="1">
      <formula>ISNUMBER(FIND("100%",LEFT(D20,4)))</formula>
    </cfRule>
    <cfRule type="expression" dxfId="2" priority="85" stopIfTrue="1">
      <formula>D20=""</formula>
    </cfRule>
  </conditionalFormatting>
  <conditionalFormatting sqref="E20:F20">
    <cfRule type="expression" dxfId="3" priority="84">
      <formula>TRUE</formula>
    </cfRule>
  </conditionalFormatting>
  <conditionalFormatting sqref="E20">
    <cfRule type="expression" dxfId="0" priority="83" stopIfTrue="1">
      <formula>ISNUMBER(FIND("0%",LEFT(E20,2)))</formula>
    </cfRule>
    <cfRule type="expression" dxfId="1" priority="82" stopIfTrue="1">
      <formula>ISNUMBER(FIND("100%",LEFT(E20,4)))</formula>
    </cfRule>
    <cfRule type="expression" dxfId="4" priority="81" stopIfTrue="1">
      <formula>E20=""</formula>
    </cfRule>
  </conditionalFormatting>
  <conditionalFormatting sqref="F20">
    <cfRule type="expression" dxfId="0" priority="80" stopIfTrue="1">
      <formula>ISNUMBER(FIND("0%",LEFT(F20,2)))</formula>
    </cfRule>
    <cfRule type="expression" dxfId="1" priority="79" stopIfTrue="1">
      <formula>ISNUMBER(FIND("100%",LEFT(F20,4)))</formula>
    </cfRule>
    <cfRule type="expression" dxfId="4" priority="78" stopIfTrue="1">
      <formula>F20=""</formula>
    </cfRule>
  </conditionalFormatting>
  <conditionalFormatting sqref="D25">
    <cfRule type="expression" dxfId="0" priority="72" stopIfTrue="1">
      <formula>ISNUMBER(FIND("0%",LEFT(D25,2)))</formula>
    </cfRule>
    <cfRule type="expression" dxfId="1" priority="71" stopIfTrue="1">
      <formula>ISNUMBER(FIND("100%",LEFT(D25,4)))</formula>
    </cfRule>
    <cfRule type="expression" dxfId="4" priority="70" stopIfTrue="1">
      <formula>D25=""</formula>
    </cfRule>
  </conditionalFormatting>
  <conditionalFormatting sqref="E25">
    <cfRule type="expression" dxfId="0" priority="69" stopIfTrue="1">
      <formula>ISNUMBER(FIND("0%",LEFT(E25,2)))</formula>
    </cfRule>
    <cfRule type="expression" dxfId="1" priority="68" stopIfTrue="1">
      <formula>ISNUMBER(FIND("100%",LEFT(E25,4)))</formula>
    </cfRule>
    <cfRule type="expression" dxfId="4" priority="67" stopIfTrue="1">
      <formula>E25=""</formula>
    </cfRule>
  </conditionalFormatting>
  <conditionalFormatting sqref="F25">
    <cfRule type="expression" dxfId="0" priority="66" stopIfTrue="1">
      <formula>ISNUMBER(FIND("0%",LEFT(F25,2)))</formula>
    </cfRule>
    <cfRule type="expression" dxfId="1" priority="65" stopIfTrue="1">
      <formula>ISNUMBER(FIND("100%",LEFT(F25,4)))</formula>
    </cfRule>
    <cfRule type="expression" dxfId="4" priority="64" stopIfTrue="1">
      <formula>F25=""</formula>
    </cfRule>
  </conditionalFormatting>
  <conditionalFormatting sqref="D26">
    <cfRule type="expression" dxfId="0" priority="75" stopIfTrue="1">
      <formula>ISNUMBER(FIND("0%",LEFT(D26,2)))</formula>
    </cfRule>
    <cfRule type="expression" dxfId="1" priority="74" stopIfTrue="1">
      <formula>ISNUMBER(FIND("100%",LEFT(D26,4)))</formula>
    </cfRule>
    <cfRule type="expression" dxfId="2" priority="73" stopIfTrue="1">
      <formula>D26=""</formula>
    </cfRule>
  </conditionalFormatting>
  <conditionalFormatting sqref="D26:F26">
    <cfRule type="expression" dxfId="5" priority="27" stopIfTrue="1">
      <formula>AND(WpAreaB_exist=FALSE,WpAreaC_exist=FALSE,WpAreaA_Sub2_exist=FALSE,WpAreaA_Sub3_exist=FALSE)=TRUE</formula>
    </cfRule>
  </conditionalFormatting>
  <conditionalFormatting sqref="E26:F26">
    <cfRule type="expression" dxfId="2" priority="76" stopIfTrue="1">
      <formula>E26=""</formula>
    </cfRule>
  </conditionalFormatting>
  <conditionalFormatting sqref="D25:F26">
    <cfRule type="expression" dxfId="3" priority="77">
      <formula>TRUE</formula>
    </cfRule>
  </conditionalFormatting>
  <conditionalFormatting sqref="B26:C26 G26:P26 H29:P33 H39:P39 H35:P36 Q29:Q43">
    <cfRule type="expression" dxfId="5" priority="88" stopIfTrue="1">
      <formula>AND(WpAreaB_exist=FALSE,WpAreaC_exist=FALSE,WpAreaA_Sub2_exist=FALSE,WpAreaA_Sub3_exist=FALSE)=TRUE</formula>
    </cfRule>
  </conditionalFormatting>
  <conditionalFormatting sqref="H30:J33 H35:J36 H39:J39">
    <cfRule type="expression" dxfId="6" priority="98" stopIfTrue="1">
      <formula>WpAreaA_Sub1_exist=FALSE</formula>
    </cfRule>
  </conditionalFormatting>
  <conditionalFormatting sqref="K30:M33 K35:M36 K39:M39">
    <cfRule type="expression" dxfId="6" priority="97" stopIfTrue="1">
      <formula>WpAreaA_Sub2_exist=FALSE</formula>
    </cfRule>
  </conditionalFormatting>
  <conditionalFormatting sqref="N30:P33 N35:P36 N39:P39">
    <cfRule type="expression" dxfId="6" priority="96" stopIfTrue="1">
      <formula>WpAreaA_Sub3_exist=FALSE</formula>
    </cfRule>
  </conditionalFormatting>
  <conditionalFormatting sqref="N30:P31">
    <cfRule type="expression" dxfId="6" priority="92" stopIfTrue="1">
      <formula>WpAreaA_Sub3_exist=FALSE</formula>
    </cfRule>
  </conditionalFormatting>
  <conditionalFormatting sqref="D40:D43 H40:P43 D37:D38 H37:P38 D34 H34:P34 Q47:S47">
    <cfRule type="expression" dxfId="4" priority="18" stopIfTrue="1">
      <formula>D34=""</formula>
    </cfRule>
    <cfRule type="expression" dxfId="4" priority="23" stopIfTrue="1">
      <formula>D34=""</formula>
    </cfRule>
    <cfRule type="expression" dxfId="3" priority="26">
      <formula>TRUE</formula>
    </cfRule>
  </conditionalFormatting>
  <conditionalFormatting sqref="K40:K43 N40:N43 D40:D43 H40:H43 K37:K38 N37:N38 D37:D38 H37:H38 K34 N34 D34 H34 S47">
    <cfRule type="expression" dxfId="7" priority="24" stopIfTrue="1">
      <formula>ISNUMBER(FIND("100%",LEFT(D34,4)))</formula>
    </cfRule>
    <cfRule type="expression" dxfId="8" priority="25" stopIfTrue="1">
      <formula>ISNUMBER(FIND("0%",LEFT(D34,2)))</formula>
    </cfRule>
  </conditionalFormatting>
  <conditionalFormatting sqref="D40:D43 K40:K43 N40:N43 H40:H43 D37:D38 K37:K38 N37:N38 H37:H38 D34 K34 N34 H34 S47">
    <cfRule type="expression" dxfId="7" priority="19" stopIfTrue="1">
      <formula>ISNUMBER(FIND("100%",LEFT(D34,4)))</formula>
    </cfRule>
    <cfRule type="expression" dxfId="8" priority="20" stopIfTrue="1">
      <formula>ISNUMBER(FIND("0%",LEFT(D34,2)))</formula>
    </cfRule>
  </conditionalFormatting>
  <conditionalFormatting sqref="E40:E43 E37:E38 E34">
    <cfRule type="expression" dxfId="2" priority="5" stopIfTrue="1">
      <formula>E34=""</formula>
    </cfRule>
    <cfRule type="expression" dxfId="1" priority="6" stopIfTrue="1">
      <formula>ISNUMBER(FIND("100%",LEFT(E34,4)))</formula>
    </cfRule>
    <cfRule type="expression" dxfId="0" priority="7" stopIfTrue="1">
      <formula>ISNUMBER(FIND("0%",LEFT(E34,2)))</formula>
    </cfRule>
  </conditionalFormatting>
  <conditionalFormatting sqref="E40:F43 E37:F38 E34:F34">
    <cfRule type="expression" dxfId="3" priority="8">
      <formula>TRUE</formula>
    </cfRule>
  </conditionalFormatting>
  <conditionalFormatting sqref="F40:F43 F37:F38 F34">
    <cfRule type="expression" dxfId="2" priority="2" stopIfTrue="1">
      <formula>F34=""</formula>
    </cfRule>
    <cfRule type="expression" dxfId="1" priority="3" stopIfTrue="1">
      <formula>ISNUMBER(FIND("100%",LEFT(F34,4)))</formula>
    </cfRule>
    <cfRule type="expression" dxfId="0" priority="4" stopIfTrue="1">
      <formula>ISNUMBER(FIND("0%",LEFT(F34,2)))</formula>
    </cfRule>
  </conditionalFormatting>
  <conditionalFormatting sqref="H40:J43 H37:J38 H34:J34 Q47:R47">
    <cfRule type="expression" dxfId="6" priority="17" stopIfTrue="1">
      <formula>WpAreaA_Sub1_exist=FALSE</formula>
    </cfRule>
  </conditionalFormatting>
  <conditionalFormatting sqref="H40:P43 H37:P38 H34:P34 Q47:S47">
    <cfRule type="expression" dxfId="5" priority="1" stopIfTrue="1">
      <formula>AND(WpAreaB_exist=FALSE,WpAreaC_exist=FALSE,WpAreaA_Sub2_exist=FALSE,WpAreaA_Sub3_exist=FALSE)=TRUE</formula>
    </cfRule>
  </conditionalFormatting>
  <conditionalFormatting sqref="K40:M43 K37:M38 K34:M34 S47">
    <cfRule type="expression" dxfId="6" priority="16" stopIfTrue="1">
      <formula>WpAreaA_Sub2_exist=FALSE</formula>
    </cfRule>
  </conditionalFormatting>
  <conditionalFormatting sqref="N40:P43 N37:P38 N34:P34">
    <cfRule type="expression" dxfId="6" priority="15" stopIfTrue="1">
      <formula>WpAreaA_Sub3_exist=FALSE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88"/>
  <sheetViews>
    <sheetView workbookViewId="0">
      <selection activeCell="A1" sqref="A1:B1"/>
    </sheetView>
  </sheetViews>
  <sheetFormatPr defaultColWidth="10.1818181818182" defaultRowHeight="14"/>
  <cols>
    <col min="1" max="1" width="9.45454545454546" style="3" customWidth="1"/>
    <col min="2" max="2" width="8" style="3" customWidth="1"/>
    <col min="3" max="3" width="10.1818181818182" style="3" customWidth="1"/>
    <col min="4" max="4" width="12.7272727272727" style="3" customWidth="1"/>
    <col min="5" max="5" width="25.5454545454545" style="3" customWidth="1"/>
    <col min="6" max="6" width="39.6363636363636" style="3" customWidth="1"/>
    <col min="7" max="7" width="6.81818181818182" style="3" customWidth="1"/>
    <col min="8" max="8" width="16" style="4" customWidth="1"/>
    <col min="9" max="9" width="12.4545454545455" style="5" customWidth="1"/>
    <col min="10" max="10" width="34.5454545454545" style="3" customWidth="1"/>
    <col min="11" max="11" width="5.81818181818182" style="6" customWidth="1"/>
    <col min="12" max="13" width="10.9090909090909" style="7" customWidth="1"/>
    <col min="14" max="14" width="2.54545454545455" style="8" customWidth="1"/>
    <col min="15" max="15" width="9.81818181818182" style="3" customWidth="1"/>
    <col min="16" max="16" width="2.54545454545455" style="9" customWidth="1"/>
    <col min="17" max="16384" width="10.1818181818182" style="10"/>
  </cols>
  <sheetData>
    <row r="1" s="1" customFormat="1" ht="21" spans="1:16">
      <c r="A1" s="11" t="s">
        <v>65</v>
      </c>
      <c r="B1" s="11"/>
      <c r="C1" s="12" t="s">
        <v>66</v>
      </c>
      <c r="D1" s="13"/>
      <c r="E1" s="13"/>
      <c r="F1" s="13"/>
      <c r="G1" s="13"/>
      <c r="H1" s="14"/>
      <c r="I1" s="14"/>
      <c r="J1" s="63"/>
      <c r="K1" s="64"/>
      <c r="L1" s="65"/>
      <c r="M1" s="65"/>
      <c r="N1" s="66" t="s">
        <v>67</v>
      </c>
      <c r="O1" s="67" t="s">
        <v>68</v>
      </c>
      <c r="P1" s="68" t="s">
        <v>69</v>
      </c>
    </row>
    <row r="2" s="1" customFormat="1" ht="17.5" outlineLevel="1" spans="1:16">
      <c r="A2" s="15" t="s">
        <v>70</v>
      </c>
      <c r="B2" s="16"/>
      <c r="C2" s="17" t="s">
        <v>10</v>
      </c>
      <c r="D2" s="18"/>
      <c r="E2" s="18"/>
      <c r="F2" s="18"/>
      <c r="G2" s="18"/>
      <c r="H2" s="19"/>
      <c r="I2" s="19"/>
      <c r="J2" s="69"/>
      <c r="K2" s="64"/>
      <c r="L2" s="65"/>
      <c r="M2" s="65"/>
      <c r="N2" s="70"/>
      <c r="O2" s="67"/>
      <c r="P2" s="71"/>
    </row>
    <row r="3" s="1" customFormat="1" ht="15.75" outlineLevel="1" spans="1:16">
      <c r="A3" s="20" t="s">
        <v>71</v>
      </c>
      <c r="B3" s="21"/>
      <c r="C3" s="22" t="s">
        <v>72</v>
      </c>
      <c r="D3" s="23"/>
      <c r="E3" s="23"/>
      <c r="F3" s="23"/>
      <c r="G3" s="23"/>
      <c r="H3" s="24"/>
      <c r="I3" s="24"/>
      <c r="J3" s="26"/>
      <c r="K3" s="64"/>
      <c r="L3" s="65"/>
      <c r="M3" s="65"/>
      <c r="N3" s="70"/>
      <c r="O3" s="72"/>
      <c r="P3" s="71"/>
    </row>
    <row r="4" s="1" customFormat="1" ht="15" outlineLevel="1" spans="1:16">
      <c r="A4" s="25" t="s">
        <v>73</v>
      </c>
      <c r="B4" s="25"/>
      <c r="C4" s="22" t="s">
        <v>74</v>
      </c>
      <c r="D4" s="23"/>
      <c r="E4" s="26"/>
      <c r="F4" s="27" t="s">
        <v>75</v>
      </c>
      <c r="G4" s="23"/>
      <c r="H4" s="28"/>
      <c r="I4" s="73"/>
      <c r="J4" s="74"/>
      <c r="K4" s="64"/>
      <c r="L4" s="75" t="s">
        <v>76</v>
      </c>
      <c r="M4" s="75"/>
      <c r="N4" s="70"/>
      <c r="O4" s="76" t="s">
        <v>42</v>
      </c>
      <c r="P4" s="71"/>
    </row>
    <row r="5" s="1" customFormat="1" ht="15" outlineLevel="1" spans="1:16">
      <c r="A5" s="25" t="s">
        <v>77</v>
      </c>
      <c r="B5" s="25"/>
      <c r="C5" s="29" t="s">
        <v>78</v>
      </c>
      <c r="D5" s="30"/>
      <c r="E5" s="31"/>
      <c r="F5" s="29" t="s">
        <v>78</v>
      </c>
      <c r="G5" s="30"/>
      <c r="H5" s="32"/>
      <c r="I5" s="77"/>
      <c r="J5" s="78"/>
      <c r="K5" s="64"/>
      <c r="L5" s="75"/>
      <c r="M5" s="75"/>
      <c r="N5" s="70"/>
      <c r="O5" s="79"/>
      <c r="P5" s="71"/>
    </row>
    <row r="6" s="1" customFormat="1" ht="42" spans="1:16">
      <c r="A6" s="33" t="s">
        <v>79</v>
      </c>
      <c r="B6" s="33" t="s">
        <v>80</v>
      </c>
      <c r="C6" s="34" t="s">
        <v>81</v>
      </c>
      <c r="D6" s="34" t="s">
        <v>82</v>
      </c>
      <c r="E6" s="34" t="s">
        <v>83</v>
      </c>
      <c r="F6" s="34"/>
      <c r="G6" s="34" t="s">
        <v>84</v>
      </c>
      <c r="H6" s="35" t="s">
        <v>85</v>
      </c>
      <c r="I6" s="35" t="s">
        <v>86</v>
      </c>
      <c r="J6" s="80" t="s">
        <v>24</v>
      </c>
      <c r="K6" s="81" t="s">
        <v>87</v>
      </c>
      <c r="L6" s="11" t="s">
        <v>88</v>
      </c>
      <c r="M6" s="82" t="s">
        <v>42</v>
      </c>
      <c r="N6" s="70"/>
      <c r="O6" s="83" t="s">
        <v>39</v>
      </c>
      <c r="P6" s="71"/>
    </row>
    <row r="7" s="1" customFormat="1" spans="1:16">
      <c r="A7" s="8"/>
      <c r="B7" s="36"/>
      <c r="C7" s="36"/>
      <c r="D7" s="36"/>
      <c r="E7" s="36"/>
      <c r="F7" s="36"/>
      <c r="G7" s="36"/>
      <c r="H7" s="37"/>
      <c r="I7" s="37"/>
      <c r="J7" s="36"/>
      <c r="K7" s="84"/>
      <c r="L7" s="85"/>
      <c r="M7" s="85"/>
      <c r="N7" s="86"/>
      <c r="O7" s="87"/>
      <c r="P7" s="88"/>
    </row>
    <row r="8" s="1" customFormat="1" ht="26" outlineLevel="1" spans="1:16">
      <c r="A8" s="38"/>
      <c r="B8" s="38"/>
      <c r="C8" s="38"/>
      <c r="D8" s="38"/>
      <c r="E8" s="38"/>
      <c r="F8" s="38"/>
      <c r="G8" s="38"/>
      <c r="H8" s="39"/>
      <c r="I8" s="89"/>
      <c r="J8" s="90"/>
      <c r="K8" s="91"/>
      <c r="L8" s="92"/>
      <c r="M8" s="92"/>
      <c r="N8" s="93"/>
      <c r="O8" s="94" t="s">
        <v>38</v>
      </c>
      <c r="P8" s="95"/>
    </row>
    <row r="9" s="1" customFormat="1" ht="25.5" outlineLevel="1" spans="1:16">
      <c r="A9" s="38"/>
      <c r="B9" s="38"/>
      <c r="C9" s="38"/>
      <c r="D9" s="38"/>
      <c r="E9" s="38"/>
      <c r="F9" s="38"/>
      <c r="G9" s="38"/>
      <c r="H9" s="39"/>
      <c r="I9" s="89"/>
      <c r="J9" s="90"/>
      <c r="K9" s="91"/>
      <c r="L9" s="96"/>
      <c r="M9" s="96"/>
      <c r="N9" s="97"/>
      <c r="O9" s="98" t="s">
        <v>89</v>
      </c>
      <c r="P9" s="99"/>
    </row>
    <row r="10" s="1" customFormat="1" ht="26.25" outlineLevel="1" spans="1:16">
      <c r="A10" s="38"/>
      <c r="B10" s="38"/>
      <c r="C10" s="38"/>
      <c r="D10" s="38"/>
      <c r="E10" s="38"/>
      <c r="F10" s="38"/>
      <c r="G10" s="38"/>
      <c r="H10" s="39"/>
      <c r="I10" s="89"/>
      <c r="J10" s="90"/>
      <c r="K10" s="91"/>
      <c r="L10" s="96"/>
      <c r="M10" s="96"/>
      <c r="N10" s="97"/>
      <c r="O10" s="100" t="s">
        <v>90</v>
      </c>
      <c r="P10" s="99"/>
    </row>
    <row r="11" s="1" customFormat="1" ht="25.5" outlineLevel="1" spans="1:16">
      <c r="A11" s="38"/>
      <c r="B11" s="38"/>
      <c r="C11" s="38"/>
      <c r="D11" s="38"/>
      <c r="E11" s="38"/>
      <c r="F11" s="38"/>
      <c r="G11" s="38"/>
      <c r="H11" s="39"/>
      <c r="I11" s="89"/>
      <c r="J11" s="90"/>
      <c r="K11" s="91"/>
      <c r="L11" s="92"/>
      <c r="M11" s="92"/>
      <c r="N11" s="97"/>
      <c r="O11" s="101">
        <v>0.05</v>
      </c>
      <c r="P11" s="102"/>
    </row>
    <row r="12" s="1" customFormat="1" spans="1:16">
      <c r="A12" s="40" t="s">
        <v>91</v>
      </c>
      <c r="B12" s="41"/>
      <c r="C12" s="42"/>
      <c r="D12" s="42"/>
      <c r="E12" s="42"/>
      <c r="F12" s="42"/>
      <c r="G12" s="42"/>
      <c r="H12" s="43"/>
      <c r="I12" s="43"/>
      <c r="J12" s="42"/>
      <c r="K12" s="103"/>
      <c r="L12" s="104"/>
      <c r="M12" s="104"/>
      <c r="N12" s="97"/>
      <c r="O12" s="105"/>
      <c r="P12" s="99"/>
    </row>
    <row r="13" s="1" customFormat="1" ht="17.5" spans="1:16">
      <c r="A13" s="44" t="s">
        <v>92</v>
      </c>
      <c r="B13" s="45"/>
      <c r="C13" s="45"/>
      <c r="D13" s="45"/>
      <c r="E13" s="45"/>
      <c r="F13" s="45"/>
      <c r="G13" s="45"/>
      <c r="H13" s="46"/>
      <c r="I13" s="46"/>
      <c r="J13" s="45"/>
      <c r="K13" s="106"/>
      <c r="L13" s="45"/>
      <c r="M13" s="45"/>
      <c r="N13" s="97"/>
      <c r="O13" s="107"/>
      <c r="P13" s="95"/>
    </row>
    <row r="14" s="1" customFormat="1" ht="17.5" spans="1:16">
      <c r="A14" s="47" t="s">
        <v>50</v>
      </c>
      <c r="B14" s="48"/>
      <c r="C14" s="48"/>
      <c r="D14" s="48"/>
      <c r="E14" s="48"/>
      <c r="F14" s="48"/>
      <c r="G14" s="48"/>
      <c r="H14" s="49"/>
      <c r="I14" s="49"/>
      <c r="J14" s="48"/>
      <c r="K14" s="108"/>
      <c r="L14" s="48"/>
      <c r="M14" s="48"/>
      <c r="N14" s="97"/>
      <c r="O14" s="109"/>
      <c r="P14" s="95"/>
    </row>
    <row r="15" s="1" customFormat="1" ht="17.5" outlineLevel="1" spans="1:16">
      <c r="A15" s="50" t="s">
        <v>93</v>
      </c>
      <c r="B15" s="51"/>
      <c r="C15" s="51"/>
      <c r="D15" s="52"/>
      <c r="E15" s="52"/>
      <c r="F15" s="52"/>
      <c r="G15" s="52"/>
      <c r="H15" s="53"/>
      <c r="I15" s="53"/>
      <c r="J15" s="52"/>
      <c r="K15" s="227" t="s">
        <v>28</v>
      </c>
      <c r="L15" s="52"/>
      <c r="M15" s="52"/>
      <c r="N15" s="97"/>
      <c r="O15" s="111"/>
      <c r="P15" s="95"/>
    </row>
    <row r="16" s="1" customFormat="1" ht="65" outlineLevel="2" spans="1:16">
      <c r="A16" s="6"/>
      <c r="B16" s="6"/>
      <c r="C16" s="54" t="s">
        <v>53</v>
      </c>
      <c r="D16" s="54"/>
      <c r="E16" s="54" t="s">
        <v>94</v>
      </c>
      <c r="F16" s="54"/>
      <c r="G16" s="54"/>
      <c r="H16" s="55"/>
      <c r="I16" s="58"/>
      <c r="J16" s="54"/>
      <c r="K16" s="112" t="s">
        <v>95</v>
      </c>
      <c r="L16" s="113" t="s">
        <v>28</v>
      </c>
      <c r="M16" s="113" t="s">
        <v>28</v>
      </c>
      <c r="N16" s="97"/>
      <c r="O16" s="114"/>
      <c r="P16" s="102"/>
    </row>
    <row r="17" s="1" customFormat="1" ht="39" outlineLevel="2" spans="1:16">
      <c r="A17" s="6">
        <v>1</v>
      </c>
      <c r="B17" s="6"/>
      <c r="C17" s="54" t="s">
        <v>53</v>
      </c>
      <c r="D17" s="54" t="s">
        <v>96</v>
      </c>
      <c r="E17" s="54" t="s">
        <v>97</v>
      </c>
      <c r="F17" s="54" t="s">
        <v>98</v>
      </c>
      <c r="G17" s="54" t="s">
        <v>6</v>
      </c>
      <c r="H17" s="55" t="s">
        <v>99</v>
      </c>
      <c r="I17" s="58" t="s">
        <v>100</v>
      </c>
      <c r="J17" s="54" t="s">
        <v>101</v>
      </c>
      <c r="K17" s="112">
        <v>0.3</v>
      </c>
      <c r="L17" s="114">
        <v>1</v>
      </c>
      <c r="M17" s="114">
        <v>1</v>
      </c>
      <c r="N17" s="97"/>
      <c r="O17" s="114">
        <v>1</v>
      </c>
      <c r="P17" s="102"/>
    </row>
    <row r="18" s="1" customFormat="1" ht="17.5" spans="1:16">
      <c r="A18" s="56" t="s">
        <v>55</v>
      </c>
      <c r="B18" s="45"/>
      <c r="C18" s="45"/>
      <c r="D18" s="45"/>
      <c r="E18" s="45"/>
      <c r="F18" s="45"/>
      <c r="G18" s="45"/>
      <c r="H18" s="46"/>
      <c r="I18" s="46"/>
      <c r="J18" s="45"/>
      <c r="K18" s="106"/>
      <c r="L18" s="45"/>
      <c r="M18" s="45"/>
      <c r="N18" s="97"/>
      <c r="O18" s="107"/>
      <c r="P18" s="95"/>
    </row>
    <row r="19" s="1" customFormat="1" ht="17.5" outlineLevel="1" spans="1:16">
      <c r="A19" s="50" t="s">
        <v>102</v>
      </c>
      <c r="B19" s="51"/>
      <c r="C19" s="51"/>
      <c r="D19" s="52"/>
      <c r="E19" s="52"/>
      <c r="F19" s="57"/>
      <c r="G19" s="52"/>
      <c r="H19" s="53"/>
      <c r="I19" s="53"/>
      <c r="J19" s="52"/>
      <c r="K19" s="110"/>
      <c r="L19" s="52"/>
      <c r="M19" s="52"/>
      <c r="N19" s="97"/>
      <c r="O19" s="111"/>
      <c r="P19" s="115"/>
    </row>
    <row r="20" s="1" customFormat="1" ht="65" outlineLevel="2" spans="1:16">
      <c r="A20" s="6"/>
      <c r="B20" s="6"/>
      <c r="C20" s="58" t="s">
        <v>57</v>
      </c>
      <c r="D20" s="58"/>
      <c r="E20" s="58" t="s">
        <v>94</v>
      </c>
      <c r="F20" s="58"/>
      <c r="G20" s="58"/>
      <c r="H20" s="55"/>
      <c r="I20" s="58"/>
      <c r="J20" s="54"/>
      <c r="K20" s="116" t="s">
        <v>95</v>
      </c>
      <c r="L20" s="117" t="s">
        <v>28</v>
      </c>
      <c r="M20" s="117" t="s">
        <v>28</v>
      </c>
      <c r="N20" s="97"/>
      <c r="O20" s="114"/>
      <c r="P20" s="115"/>
    </row>
    <row r="21" s="1" customFormat="1" ht="26" outlineLevel="2" spans="1:16">
      <c r="A21" s="6">
        <v>2</v>
      </c>
      <c r="B21" s="6"/>
      <c r="C21" s="58" t="s">
        <v>57</v>
      </c>
      <c r="D21" s="58" t="s">
        <v>103</v>
      </c>
      <c r="E21" s="58" t="s">
        <v>104</v>
      </c>
      <c r="F21" s="59" t="s">
        <v>105</v>
      </c>
      <c r="G21" s="58" t="s">
        <v>6</v>
      </c>
      <c r="H21" s="55" t="s">
        <v>99</v>
      </c>
      <c r="I21" s="58" t="s">
        <v>106</v>
      </c>
      <c r="J21" s="54" t="s">
        <v>101</v>
      </c>
      <c r="K21" s="116">
        <v>0.2</v>
      </c>
      <c r="L21" s="118">
        <v>1</v>
      </c>
      <c r="M21" s="118">
        <v>1</v>
      </c>
      <c r="N21" s="97"/>
      <c r="O21" s="114">
        <v>1</v>
      </c>
      <c r="P21" s="115"/>
    </row>
    <row r="22" s="1" customFormat="1" ht="91" outlineLevel="2" spans="1:16">
      <c r="A22" s="6">
        <v>3</v>
      </c>
      <c r="B22" s="6"/>
      <c r="C22" s="58" t="s">
        <v>57</v>
      </c>
      <c r="D22" s="58" t="s">
        <v>107</v>
      </c>
      <c r="E22" s="58" t="s">
        <v>108</v>
      </c>
      <c r="F22" s="59" t="s">
        <v>109</v>
      </c>
      <c r="G22" s="58" t="s">
        <v>6</v>
      </c>
      <c r="H22" s="55" t="s">
        <v>99</v>
      </c>
      <c r="I22" s="58"/>
      <c r="J22" s="54" t="s">
        <v>110</v>
      </c>
      <c r="K22" s="116">
        <v>0.2</v>
      </c>
      <c r="L22" s="118">
        <v>1</v>
      </c>
      <c r="M22" s="118">
        <v>1</v>
      </c>
      <c r="N22" s="97"/>
      <c r="O22" s="114">
        <v>1</v>
      </c>
      <c r="P22" s="115"/>
    </row>
    <row r="23" s="1" customFormat="1" ht="91" outlineLevel="2" spans="1:16">
      <c r="A23" s="6">
        <v>4</v>
      </c>
      <c r="B23" s="6"/>
      <c r="C23" s="58" t="s">
        <v>57</v>
      </c>
      <c r="D23" s="58" t="s">
        <v>111</v>
      </c>
      <c r="E23" s="58" t="s">
        <v>112</v>
      </c>
      <c r="F23" s="59" t="s">
        <v>113</v>
      </c>
      <c r="G23" s="58" t="s">
        <v>6</v>
      </c>
      <c r="H23" s="55" t="s">
        <v>99</v>
      </c>
      <c r="I23" s="58"/>
      <c r="J23" s="54" t="s">
        <v>110</v>
      </c>
      <c r="K23" s="116">
        <v>0.2</v>
      </c>
      <c r="L23" s="118">
        <v>1</v>
      </c>
      <c r="M23" s="118">
        <v>1</v>
      </c>
      <c r="N23" s="97"/>
      <c r="O23" s="114">
        <v>1</v>
      </c>
      <c r="P23" s="115"/>
    </row>
    <row r="24" s="1" customFormat="1" ht="26" outlineLevel="2" spans="1:16">
      <c r="A24" s="6">
        <v>5</v>
      </c>
      <c r="B24" s="6"/>
      <c r="C24" s="58" t="s">
        <v>57</v>
      </c>
      <c r="D24" s="58" t="s">
        <v>114</v>
      </c>
      <c r="E24" s="58" t="s">
        <v>115</v>
      </c>
      <c r="F24" s="59" t="s">
        <v>116</v>
      </c>
      <c r="G24" s="58" t="s">
        <v>6</v>
      </c>
      <c r="H24" s="55" t="s">
        <v>99</v>
      </c>
      <c r="I24" s="58" t="s">
        <v>106</v>
      </c>
      <c r="J24" s="54" t="s">
        <v>101</v>
      </c>
      <c r="K24" s="116">
        <v>0.2</v>
      </c>
      <c r="L24" s="118">
        <v>1</v>
      </c>
      <c r="M24" s="118">
        <v>1</v>
      </c>
      <c r="N24" s="97"/>
      <c r="O24" s="114">
        <v>1</v>
      </c>
      <c r="P24" s="115"/>
    </row>
    <row r="25" s="1" customFormat="1" ht="91" outlineLevel="2" spans="1:16">
      <c r="A25" s="6">
        <v>6</v>
      </c>
      <c r="B25" s="6"/>
      <c r="C25" s="58" t="s">
        <v>57</v>
      </c>
      <c r="D25" s="58" t="s">
        <v>117</v>
      </c>
      <c r="E25" s="58" t="s">
        <v>118</v>
      </c>
      <c r="F25" s="58" t="s">
        <v>119</v>
      </c>
      <c r="G25" s="58" t="s">
        <v>6</v>
      </c>
      <c r="H25" s="55" t="s">
        <v>99</v>
      </c>
      <c r="I25" s="58"/>
      <c r="J25" s="54" t="s">
        <v>120</v>
      </c>
      <c r="K25" s="116">
        <v>0.2</v>
      </c>
      <c r="L25" s="118">
        <v>1</v>
      </c>
      <c r="M25" s="118">
        <v>1</v>
      </c>
      <c r="N25" s="97"/>
      <c r="O25" s="114">
        <v>1</v>
      </c>
      <c r="P25" s="115"/>
    </row>
    <row r="26" s="1" customFormat="1" ht="91" outlineLevel="2" spans="1:16">
      <c r="A26" s="6">
        <v>7</v>
      </c>
      <c r="B26" s="6"/>
      <c r="C26" s="58" t="s">
        <v>57</v>
      </c>
      <c r="D26" s="58" t="s">
        <v>121</v>
      </c>
      <c r="E26" s="58" t="s">
        <v>122</v>
      </c>
      <c r="F26" s="58" t="s">
        <v>123</v>
      </c>
      <c r="G26" s="58" t="s">
        <v>6</v>
      </c>
      <c r="H26" s="55" t="s">
        <v>99</v>
      </c>
      <c r="I26" s="58"/>
      <c r="J26" s="54" t="s">
        <v>120</v>
      </c>
      <c r="K26" s="116">
        <v>0.2</v>
      </c>
      <c r="L26" s="118">
        <v>1</v>
      </c>
      <c r="M26" s="118">
        <v>1</v>
      </c>
      <c r="N26" s="97"/>
      <c r="O26" s="114">
        <v>1</v>
      </c>
      <c r="P26" s="115"/>
    </row>
    <row r="27" s="1" customFormat="1" ht="91" outlineLevel="2" spans="1:16">
      <c r="A27" s="6">
        <v>8</v>
      </c>
      <c r="B27" s="6"/>
      <c r="C27" s="58" t="s">
        <v>57</v>
      </c>
      <c r="D27" s="58" t="s">
        <v>124</v>
      </c>
      <c r="E27" s="58" t="s">
        <v>125</v>
      </c>
      <c r="F27" s="58" t="s">
        <v>126</v>
      </c>
      <c r="G27" s="58" t="s">
        <v>6</v>
      </c>
      <c r="H27" s="55" t="s">
        <v>99</v>
      </c>
      <c r="I27" s="58"/>
      <c r="J27" s="54" t="s">
        <v>120</v>
      </c>
      <c r="K27" s="116">
        <v>0.2</v>
      </c>
      <c r="L27" s="118">
        <v>1</v>
      </c>
      <c r="M27" s="118">
        <v>1</v>
      </c>
      <c r="N27" s="97"/>
      <c r="O27" s="114">
        <v>1</v>
      </c>
      <c r="P27" s="115"/>
    </row>
    <row r="28" s="1" customFormat="1" ht="91" outlineLevel="2" spans="1:16">
      <c r="A28" s="6">
        <v>9</v>
      </c>
      <c r="B28" s="6"/>
      <c r="C28" s="58" t="s">
        <v>57</v>
      </c>
      <c r="D28" s="58" t="s">
        <v>127</v>
      </c>
      <c r="E28" s="58" t="s">
        <v>128</v>
      </c>
      <c r="F28" s="58" t="s">
        <v>129</v>
      </c>
      <c r="G28" s="58" t="s">
        <v>6</v>
      </c>
      <c r="H28" s="55" t="s">
        <v>99</v>
      </c>
      <c r="I28" s="58"/>
      <c r="J28" s="54" t="s">
        <v>120</v>
      </c>
      <c r="K28" s="116">
        <v>0.2</v>
      </c>
      <c r="L28" s="118">
        <v>1</v>
      </c>
      <c r="M28" s="118">
        <v>1</v>
      </c>
      <c r="N28" s="97"/>
      <c r="O28" s="114">
        <v>1</v>
      </c>
      <c r="P28" s="115"/>
    </row>
    <row r="29" s="1" customFormat="1" ht="26" outlineLevel="2" spans="1:16">
      <c r="A29" s="6">
        <v>10</v>
      </c>
      <c r="B29" s="6"/>
      <c r="C29" s="58" t="s">
        <v>57</v>
      </c>
      <c r="D29" s="58" t="s">
        <v>124</v>
      </c>
      <c r="E29" s="58" t="s">
        <v>130</v>
      </c>
      <c r="F29" s="58" t="s">
        <v>131</v>
      </c>
      <c r="G29" s="58" t="s">
        <v>6</v>
      </c>
      <c r="H29" s="55" t="s">
        <v>99</v>
      </c>
      <c r="I29" s="58" t="s">
        <v>132</v>
      </c>
      <c r="J29" s="54" t="s">
        <v>101</v>
      </c>
      <c r="K29" s="116">
        <v>0.2</v>
      </c>
      <c r="L29" s="118">
        <v>1</v>
      </c>
      <c r="M29" s="118">
        <v>1</v>
      </c>
      <c r="N29" s="97"/>
      <c r="O29" s="114">
        <v>1</v>
      </c>
      <c r="P29" s="115"/>
    </row>
    <row r="30" s="1" customFormat="1" ht="26" outlineLevel="2" spans="1:16">
      <c r="A30" s="6">
        <v>11</v>
      </c>
      <c r="B30" s="6"/>
      <c r="C30" s="58" t="s">
        <v>57</v>
      </c>
      <c r="D30" s="58" t="s">
        <v>133</v>
      </c>
      <c r="E30" s="58" t="s">
        <v>134</v>
      </c>
      <c r="F30" s="58" t="s">
        <v>135</v>
      </c>
      <c r="G30" s="58" t="s">
        <v>6</v>
      </c>
      <c r="H30" s="55" t="s">
        <v>99</v>
      </c>
      <c r="I30" s="58" t="s">
        <v>136</v>
      </c>
      <c r="J30" s="54" t="s">
        <v>101</v>
      </c>
      <c r="K30" s="116">
        <v>0.2</v>
      </c>
      <c r="L30" s="118">
        <v>1</v>
      </c>
      <c r="M30" s="118">
        <v>1</v>
      </c>
      <c r="N30" s="97"/>
      <c r="O30" s="114">
        <v>1</v>
      </c>
      <c r="P30" s="115"/>
    </row>
    <row r="31" s="1" customFormat="1" ht="26" outlineLevel="2" spans="1:16">
      <c r="A31" s="6">
        <v>12</v>
      </c>
      <c r="B31" s="6"/>
      <c r="C31" s="58" t="s">
        <v>57</v>
      </c>
      <c r="D31" s="58" t="s">
        <v>137</v>
      </c>
      <c r="E31" s="58" t="s">
        <v>138</v>
      </c>
      <c r="F31" s="58" t="s">
        <v>123</v>
      </c>
      <c r="G31" s="58" t="s">
        <v>6</v>
      </c>
      <c r="H31" s="55" t="s">
        <v>139</v>
      </c>
      <c r="I31" s="119" t="s">
        <v>140</v>
      </c>
      <c r="J31" s="120" t="s">
        <v>141</v>
      </c>
      <c r="K31" s="116">
        <v>0.2</v>
      </c>
      <c r="L31" s="121">
        <v>1</v>
      </c>
      <c r="M31" s="121">
        <v>1</v>
      </c>
      <c r="N31" s="122"/>
      <c r="O31" s="121">
        <v>1</v>
      </c>
      <c r="P31" s="115"/>
    </row>
    <row r="32" s="1" customFormat="1" outlineLevel="2" spans="1:16">
      <c r="A32" s="6">
        <v>13</v>
      </c>
      <c r="B32" s="6"/>
      <c r="C32" s="58" t="s">
        <v>57</v>
      </c>
      <c r="D32" s="58" t="s">
        <v>142</v>
      </c>
      <c r="E32" s="58" t="s">
        <v>143</v>
      </c>
      <c r="F32" s="58" t="s">
        <v>144</v>
      </c>
      <c r="G32" s="58" t="s">
        <v>6</v>
      </c>
      <c r="H32" s="55" t="s">
        <v>139</v>
      </c>
      <c r="I32" s="123"/>
      <c r="J32" s="120"/>
      <c r="K32" s="116">
        <v>0.2</v>
      </c>
      <c r="L32" s="118">
        <v>1</v>
      </c>
      <c r="M32" s="118">
        <v>1</v>
      </c>
      <c r="N32" s="97"/>
      <c r="O32" s="114">
        <v>1</v>
      </c>
      <c r="P32" s="115"/>
    </row>
    <row r="33" s="1" customFormat="1" ht="26" outlineLevel="2" spans="1:16">
      <c r="A33" s="6">
        <v>14</v>
      </c>
      <c r="B33" s="6"/>
      <c r="C33" s="58" t="s">
        <v>57</v>
      </c>
      <c r="D33" s="58" t="s">
        <v>145</v>
      </c>
      <c r="E33" s="58" t="s">
        <v>146</v>
      </c>
      <c r="F33" s="58" t="s">
        <v>147</v>
      </c>
      <c r="G33" s="58" t="s">
        <v>6</v>
      </c>
      <c r="H33" s="55" t="s">
        <v>139</v>
      </c>
      <c r="I33" s="123"/>
      <c r="J33" s="120"/>
      <c r="K33" s="116">
        <v>0.2</v>
      </c>
      <c r="L33" s="118">
        <v>1</v>
      </c>
      <c r="M33" s="118">
        <v>1</v>
      </c>
      <c r="N33" s="97"/>
      <c r="O33" s="114">
        <v>1</v>
      </c>
      <c r="P33" s="115"/>
    </row>
    <row r="34" s="1" customFormat="1" ht="26" outlineLevel="2" spans="1:16">
      <c r="A34" s="6">
        <v>15</v>
      </c>
      <c r="B34" s="6"/>
      <c r="C34" s="58" t="s">
        <v>57</v>
      </c>
      <c r="D34" s="58" t="s">
        <v>148</v>
      </c>
      <c r="E34" s="58" t="s">
        <v>149</v>
      </c>
      <c r="F34" s="58" t="s">
        <v>150</v>
      </c>
      <c r="G34" s="58" t="s">
        <v>6</v>
      </c>
      <c r="H34" s="55" t="s">
        <v>139</v>
      </c>
      <c r="I34" s="124"/>
      <c r="J34" s="54"/>
      <c r="K34" s="116">
        <v>0.2</v>
      </c>
      <c r="L34" s="118">
        <v>1</v>
      </c>
      <c r="M34" s="118">
        <v>1</v>
      </c>
      <c r="N34" s="97"/>
      <c r="O34" s="114">
        <v>1</v>
      </c>
      <c r="P34" s="115"/>
    </row>
    <row r="35" s="1" customFormat="1" ht="26" outlineLevel="2" spans="1:16">
      <c r="A35" s="6">
        <v>16</v>
      </c>
      <c r="B35" s="6"/>
      <c r="C35" s="58" t="s">
        <v>57</v>
      </c>
      <c r="D35" s="58" t="s">
        <v>151</v>
      </c>
      <c r="E35" s="58" t="s">
        <v>152</v>
      </c>
      <c r="F35" s="58" t="s">
        <v>153</v>
      </c>
      <c r="G35" s="58"/>
      <c r="H35" s="55"/>
      <c r="I35" s="58"/>
      <c r="J35" s="120" t="s">
        <v>154</v>
      </c>
      <c r="K35" s="116">
        <v>0.2</v>
      </c>
      <c r="L35" s="118">
        <v>1</v>
      </c>
      <c r="M35" s="118">
        <v>1</v>
      </c>
      <c r="N35" s="97"/>
      <c r="O35" s="114">
        <v>1</v>
      </c>
      <c r="P35" s="115"/>
    </row>
    <row r="36" s="1" customFormat="1" ht="26" outlineLevel="2" spans="1:16">
      <c r="A36" s="6">
        <v>17</v>
      </c>
      <c r="B36" s="6"/>
      <c r="C36" s="58" t="s">
        <v>57</v>
      </c>
      <c r="D36" s="58" t="s">
        <v>155</v>
      </c>
      <c r="E36" s="58" t="s">
        <v>156</v>
      </c>
      <c r="F36" s="58" t="s">
        <v>157</v>
      </c>
      <c r="G36" s="58"/>
      <c r="H36" s="55"/>
      <c r="I36" s="58"/>
      <c r="J36" s="120"/>
      <c r="K36" s="116">
        <v>0.2</v>
      </c>
      <c r="L36" s="118">
        <v>1</v>
      </c>
      <c r="M36" s="118">
        <v>1</v>
      </c>
      <c r="N36" s="97"/>
      <c r="O36" s="114">
        <v>1</v>
      </c>
      <c r="P36" s="115"/>
    </row>
    <row r="37" s="1" customFormat="1" ht="26" outlineLevel="2" spans="1:16">
      <c r="A37" s="6">
        <v>18</v>
      </c>
      <c r="B37" s="6"/>
      <c r="C37" s="58" t="s">
        <v>57</v>
      </c>
      <c r="D37" s="58" t="s">
        <v>158</v>
      </c>
      <c r="E37" s="58" t="s">
        <v>159</v>
      </c>
      <c r="F37" s="58" t="s">
        <v>160</v>
      </c>
      <c r="G37" s="58"/>
      <c r="H37" s="55"/>
      <c r="I37" s="58"/>
      <c r="J37" s="54"/>
      <c r="K37" s="116">
        <v>0.2</v>
      </c>
      <c r="L37" s="118">
        <v>1</v>
      </c>
      <c r="M37" s="118">
        <v>1</v>
      </c>
      <c r="N37" s="97"/>
      <c r="O37" s="114">
        <v>1</v>
      </c>
      <c r="P37" s="115"/>
    </row>
    <row r="38" s="1" customFormat="1" ht="26" outlineLevel="2" spans="1:16">
      <c r="A38" s="6">
        <v>19</v>
      </c>
      <c r="B38" s="6"/>
      <c r="C38" s="58" t="s">
        <v>57</v>
      </c>
      <c r="D38" s="58" t="s">
        <v>161</v>
      </c>
      <c r="E38" s="58" t="s">
        <v>162</v>
      </c>
      <c r="F38" s="58" t="s">
        <v>163</v>
      </c>
      <c r="G38" s="58" t="s">
        <v>6</v>
      </c>
      <c r="H38" s="55" t="s">
        <v>99</v>
      </c>
      <c r="I38" s="58" t="s">
        <v>164</v>
      </c>
      <c r="J38" s="54" t="s">
        <v>101</v>
      </c>
      <c r="K38" s="116">
        <v>0.2</v>
      </c>
      <c r="L38" s="118">
        <v>1</v>
      </c>
      <c r="M38" s="118">
        <v>1</v>
      </c>
      <c r="N38" s="97"/>
      <c r="O38" s="114">
        <v>1</v>
      </c>
      <c r="P38" s="115"/>
    </row>
    <row r="39" s="1" customFormat="1" ht="26" outlineLevel="2" spans="1:16">
      <c r="A39" s="6">
        <v>20</v>
      </c>
      <c r="B39" s="6"/>
      <c r="C39" s="58" t="s">
        <v>57</v>
      </c>
      <c r="D39" s="58" t="s">
        <v>165</v>
      </c>
      <c r="E39" s="58" t="s">
        <v>162</v>
      </c>
      <c r="F39" s="58" t="s">
        <v>166</v>
      </c>
      <c r="G39" s="58" t="s">
        <v>6</v>
      </c>
      <c r="H39" s="55" t="s">
        <v>99</v>
      </c>
      <c r="I39" s="58" t="s">
        <v>167</v>
      </c>
      <c r="J39" s="54" t="s">
        <v>101</v>
      </c>
      <c r="K39" s="116">
        <v>0.2</v>
      </c>
      <c r="L39" s="118">
        <v>1</v>
      </c>
      <c r="M39" s="118">
        <v>1</v>
      </c>
      <c r="N39" s="97"/>
      <c r="O39" s="114">
        <v>1</v>
      </c>
      <c r="P39" s="115"/>
    </row>
    <row r="40" s="1" customFormat="1" ht="26" outlineLevel="2" spans="1:16">
      <c r="A40" s="6">
        <v>21</v>
      </c>
      <c r="B40" s="6"/>
      <c r="C40" s="58" t="s">
        <v>57</v>
      </c>
      <c r="D40" s="58" t="s">
        <v>168</v>
      </c>
      <c r="E40" s="58" t="s">
        <v>169</v>
      </c>
      <c r="F40" s="58" t="s">
        <v>170</v>
      </c>
      <c r="G40" s="58"/>
      <c r="H40" s="55"/>
      <c r="I40" s="58"/>
      <c r="J40" s="120" t="s">
        <v>171</v>
      </c>
      <c r="K40" s="116">
        <v>0.2</v>
      </c>
      <c r="L40" s="118">
        <v>1</v>
      </c>
      <c r="M40" s="118">
        <v>1</v>
      </c>
      <c r="N40" s="97"/>
      <c r="O40" s="114">
        <v>1</v>
      </c>
      <c r="P40" s="115"/>
    </row>
    <row r="41" s="1" customFormat="1" outlineLevel="2" spans="1:16">
      <c r="A41" s="6">
        <v>22</v>
      </c>
      <c r="B41" s="6"/>
      <c r="C41" s="58" t="s">
        <v>57</v>
      </c>
      <c r="D41" s="58" t="s">
        <v>172</v>
      </c>
      <c r="E41" s="58" t="s">
        <v>173</v>
      </c>
      <c r="F41" s="58" t="s">
        <v>126</v>
      </c>
      <c r="G41" s="58"/>
      <c r="H41" s="55"/>
      <c r="I41" s="58"/>
      <c r="J41" s="120"/>
      <c r="K41" s="116">
        <v>0.2</v>
      </c>
      <c r="L41" s="118">
        <v>1</v>
      </c>
      <c r="M41" s="118">
        <v>1</v>
      </c>
      <c r="N41" s="97"/>
      <c r="O41" s="114">
        <v>1</v>
      </c>
      <c r="P41" s="115"/>
    </row>
    <row r="42" s="1" customFormat="1" outlineLevel="2" spans="1:16">
      <c r="A42" s="6">
        <v>23</v>
      </c>
      <c r="B42" s="6"/>
      <c r="C42" s="58" t="s">
        <v>57</v>
      </c>
      <c r="D42" s="58" t="s">
        <v>174</v>
      </c>
      <c r="E42" s="58" t="s">
        <v>175</v>
      </c>
      <c r="F42" s="58" t="s">
        <v>176</v>
      </c>
      <c r="G42" s="58"/>
      <c r="H42" s="55"/>
      <c r="I42" s="58"/>
      <c r="J42" s="120"/>
      <c r="K42" s="116">
        <v>0.2</v>
      </c>
      <c r="L42" s="118">
        <v>1</v>
      </c>
      <c r="M42" s="118">
        <v>1</v>
      </c>
      <c r="N42" s="97"/>
      <c r="O42" s="114">
        <v>1</v>
      </c>
      <c r="P42" s="115"/>
    </row>
    <row r="43" s="1" customFormat="1" outlineLevel="2" spans="1:16">
      <c r="A43" s="6">
        <v>24</v>
      </c>
      <c r="B43" s="6"/>
      <c r="C43" s="58" t="s">
        <v>57</v>
      </c>
      <c r="D43" s="58" t="s">
        <v>177</v>
      </c>
      <c r="E43" s="58" t="s">
        <v>178</v>
      </c>
      <c r="F43" s="58" t="s">
        <v>179</v>
      </c>
      <c r="G43" s="58"/>
      <c r="H43" s="55"/>
      <c r="I43" s="58"/>
      <c r="J43" s="54"/>
      <c r="K43" s="116">
        <v>0.2</v>
      </c>
      <c r="L43" s="118">
        <v>1</v>
      </c>
      <c r="M43" s="118">
        <v>1</v>
      </c>
      <c r="N43" s="97"/>
      <c r="O43" s="114">
        <v>1</v>
      </c>
      <c r="P43" s="115"/>
    </row>
    <row r="44" s="2" customFormat="1" ht="39" outlineLevel="2" spans="1:16">
      <c r="A44" s="6">
        <v>25</v>
      </c>
      <c r="B44" s="6"/>
      <c r="C44" s="58" t="s">
        <v>57</v>
      </c>
      <c r="D44" s="58" t="s">
        <v>180</v>
      </c>
      <c r="E44" s="58" t="s">
        <v>181</v>
      </c>
      <c r="F44" s="58" t="s">
        <v>182</v>
      </c>
      <c r="G44" s="58" t="s">
        <v>6</v>
      </c>
      <c r="H44" s="55" t="s">
        <v>99</v>
      </c>
      <c r="I44" s="58" t="s">
        <v>183</v>
      </c>
      <c r="J44" s="54" t="s">
        <v>101</v>
      </c>
      <c r="K44" s="116">
        <v>0.2</v>
      </c>
      <c r="L44" s="118">
        <v>1</v>
      </c>
      <c r="M44" s="118">
        <v>1</v>
      </c>
      <c r="N44" s="97"/>
      <c r="O44" s="114">
        <v>1</v>
      </c>
      <c r="P44" s="125"/>
    </row>
    <row r="45" s="2" customFormat="1" ht="52" outlineLevel="2" spans="1:16">
      <c r="A45" s="6">
        <v>26</v>
      </c>
      <c r="B45" s="6"/>
      <c r="C45" s="58" t="s">
        <v>57</v>
      </c>
      <c r="D45" s="58" t="s">
        <v>184</v>
      </c>
      <c r="E45" s="58" t="s">
        <v>185</v>
      </c>
      <c r="F45" s="58" t="s">
        <v>126</v>
      </c>
      <c r="G45" s="58" t="s">
        <v>6</v>
      </c>
      <c r="H45" s="55" t="s">
        <v>139</v>
      </c>
      <c r="I45" s="54" t="s">
        <v>186</v>
      </c>
      <c r="J45" s="54" t="s">
        <v>187</v>
      </c>
      <c r="K45" s="116">
        <v>0.2</v>
      </c>
      <c r="L45" s="118">
        <v>1</v>
      </c>
      <c r="M45" s="118">
        <v>1</v>
      </c>
      <c r="N45" s="97"/>
      <c r="O45" s="114">
        <v>1</v>
      </c>
      <c r="P45" s="125"/>
    </row>
    <row r="46" s="2" customFormat="1" ht="26" outlineLevel="2" spans="1:16">
      <c r="A46" s="6">
        <v>27</v>
      </c>
      <c r="B46" s="6"/>
      <c r="C46" s="58" t="s">
        <v>57</v>
      </c>
      <c r="D46" s="58" t="s">
        <v>188</v>
      </c>
      <c r="E46" s="58" t="s">
        <v>189</v>
      </c>
      <c r="F46" s="58" t="s">
        <v>176</v>
      </c>
      <c r="G46" s="58" t="s">
        <v>6</v>
      </c>
      <c r="H46" s="55" t="s">
        <v>99</v>
      </c>
      <c r="I46" s="58" t="s">
        <v>136</v>
      </c>
      <c r="J46" s="54" t="s">
        <v>101</v>
      </c>
      <c r="K46" s="116">
        <v>0.2</v>
      </c>
      <c r="L46" s="118">
        <v>1</v>
      </c>
      <c r="M46" s="118">
        <v>1</v>
      </c>
      <c r="N46" s="97"/>
      <c r="O46" s="114">
        <v>1</v>
      </c>
      <c r="P46" s="125"/>
    </row>
    <row r="47" s="1" customFormat="1" ht="17.5" outlineLevel="1" spans="1:16">
      <c r="A47" s="50" t="s">
        <v>190</v>
      </c>
      <c r="B47" s="51"/>
      <c r="C47" s="51"/>
      <c r="D47" s="52"/>
      <c r="E47" s="52"/>
      <c r="F47" s="52"/>
      <c r="G47" s="52"/>
      <c r="H47" s="53"/>
      <c r="I47" s="53"/>
      <c r="J47" s="52"/>
      <c r="K47" s="110"/>
      <c r="L47" s="52"/>
      <c r="M47" s="52"/>
      <c r="N47" s="97"/>
      <c r="O47" s="111"/>
      <c r="P47" s="95"/>
    </row>
    <row r="48" s="2" customFormat="1" ht="39" outlineLevel="2" spans="1:16">
      <c r="A48" s="6">
        <v>28</v>
      </c>
      <c r="B48" s="6"/>
      <c r="C48" s="54">
        <v>38.905</v>
      </c>
      <c r="D48" s="54" t="s">
        <v>191</v>
      </c>
      <c r="E48" s="54" t="s">
        <v>192</v>
      </c>
      <c r="F48" s="54" t="s">
        <v>193</v>
      </c>
      <c r="G48" s="54" t="s">
        <v>6</v>
      </c>
      <c r="H48" s="60" t="s">
        <v>194</v>
      </c>
      <c r="I48" s="54" t="s">
        <v>195</v>
      </c>
      <c r="J48" s="54" t="s">
        <v>101</v>
      </c>
      <c r="K48" s="126">
        <v>0.2</v>
      </c>
      <c r="L48" s="118">
        <v>1</v>
      </c>
      <c r="M48" s="118">
        <v>1</v>
      </c>
      <c r="N48" s="122"/>
      <c r="O48" s="121">
        <v>1</v>
      </c>
      <c r="P48" s="125"/>
    </row>
    <row r="49" s="1" customFormat="1" ht="17.5" outlineLevel="1" spans="1:16">
      <c r="A49" s="50" t="s">
        <v>196</v>
      </c>
      <c r="B49" s="51"/>
      <c r="C49" s="51"/>
      <c r="D49" s="52"/>
      <c r="E49" s="52"/>
      <c r="F49" s="52"/>
      <c r="G49" s="52"/>
      <c r="H49" s="53"/>
      <c r="I49" s="53"/>
      <c r="J49" s="52"/>
      <c r="K49" s="110"/>
      <c r="L49" s="52"/>
      <c r="M49" s="52"/>
      <c r="N49" s="97"/>
      <c r="O49" s="111"/>
      <c r="P49" s="95"/>
    </row>
    <row r="50" s="1" customFormat="1" outlineLevel="2" spans="1:16">
      <c r="A50" s="6"/>
      <c r="B50" s="6"/>
      <c r="C50" s="54">
        <v>38.522</v>
      </c>
      <c r="D50" s="54" t="s">
        <v>197</v>
      </c>
      <c r="E50" s="54" t="s">
        <v>97</v>
      </c>
      <c r="F50" s="54" t="s">
        <v>198</v>
      </c>
      <c r="G50" s="54"/>
      <c r="H50" s="55"/>
      <c r="I50" s="58"/>
      <c r="J50" s="54"/>
      <c r="K50" s="112"/>
      <c r="L50" s="113"/>
      <c r="M50" s="113"/>
      <c r="N50" s="97"/>
      <c r="O50" s="114"/>
      <c r="P50" s="102"/>
    </row>
    <row r="51" s="1" customFormat="1" ht="52" outlineLevel="2" spans="1:16">
      <c r="A51" s="6">
        <v>25</v>
      </c>
      <c r="B51" s="6"/>
      <c r="C51" s="54">
        <v>38.522</v>
      </c>
      <c r="D51" s="61">
        <v>4</v>
      </c>
      <c r="E51" s="62" t="s">
        <v>199</v>
      </c>
      <c r="F51" s="54" t="s">
        <v>200</v>
      </c>
      <c r="G51" s="54" t="s">
        <v>6</v>
      </c>
      <c r="H51" s="55" t="s">
        <v>99</v>
      </c>
      <c r="I51" s="58"/>
      <c r="J51" s="54" t="s">
        <v>201</v>
      </c>
      <c r="K51" s="112">
        <v>0.5</v>
      </c>
      <c r="L51" s="114">
        <v>1</v>
      </c>
      <c r="M51" s="114">
        <v>1</v>
      </c>
      <c r="N51" s="97"/>
      <c r="O51" s="114">
        <v>1</v>
      </c>
      <c r="P51" s="102"/>
    </row>
    <row r="52" s="1" customFormat="1" ht="52" outlineLevel="2" spans="1:16">
      <c r="A52" s="6">
        <v>26</v>
      </c>
      <c r="B52" s="6"/>
      <c r="C52" s="54">
        <v>38.522</v>
      </c>
      <c r="D52" s="54" t="s">
        <v>202</v>
      </c>
      <c r="E52" s="62" t="s">
        <v>203</v>
      </c>
      <c r="F52" s="54" t="s">
        <v>204</v>
      </c>
      <c r="G52" s="54" t="s">
        <v>6</v>
      </c>
      <c r="H52" s="55" t="s">
        <v>99</v>
      </c>
      <c r="I52" s="58"/>
      <c r="J52" s="54" t="s">
        <v>201</v>
      </c>
      <c r="K52" s="112">
        <v>0.5</v>
      </c>
      <c r="L52" s="114">
        <v>1</v>
      </c>
      <c r="M52" s="114">
        <v>1</v>
      </c>
      <c r="N52" s="97"/>
      <c r="O52" s="114">
        <v>1</v>
      </c>
      <c r="P52" s="102"/>
    </row>
    <row r="53" s="1" customFormat="1" ht="14.75" spans="1:16">
      <c r="A53" s="8" t="s">
        <v>205</v>
      </c>
      <c r="B53" s="42"/>
      <c r="C53" s="42"/>
      <c r="D53" s="36"/>
      <c r="E53" s="36"/>
      <c r="F53" s="36"/>
      <c r="G53" s="36"/>
      <c r="H53" s="37"/>
      <c r="I53" s="37"/>
      <c r="J53" s="36"/>
      <c r="K53" s="127"/>
      <c r="L53" s="128"/>
      <c r="M53" s="128"/>
      <c r="N53" s="115"/>
      <c r="O53" s="129"/>
      <c r="P53" s="130"/>
    </row>
    <row r="54" s="1" customFormat="1" spans="1:16">
      <c r="A54" s="3"/>
      <c r="B54" s="3"/>
      <c r="C54" s="3"/>
      <c r="D54" s="3"/>
      <c r="E54" s="3"/>
      <c r="F54" s="3"/>
      <c r="G54" s="3"/>
      <c r="H54" s="4"/>
      <c r="I54" s="5"/>
      <c r="J54" s="3"/>
      <c r="K54" s="6"/>
      <c r="L54" s="7"/>
      <c r="M54" s="7"/>
      <c r="N54" s="8"/>
      <c r="O54" s="131"/>
      <c r="P54" s="132"/>
    </row>
    <row r="55" s="1" customFormat="1" spans="1:16">
      <c r="A55" s="3"/>
      <c r="B55" s="3"/>
      <c r="C55" s="3"/>
      <c r="D55" s="3"/>
      <c r="E55" s="3"/>
      <c r="F55" s="3"/>
      <c r="G55" s="3"/>
      <c r="H55" s="4"/>
      <c r="I55" s="5"/>
      <c r="J55" s="3"/>
      <c r="K55" s="6"/>
      <c r="L55" s="7"/>
      <c r="M55" s="7"/>
      <c r="N55" s="8"/>
      <c r="O55" s="3"/>
      <c r="P55" s="132"/>
    </row>
    <row r="56" s="1" customFormat="1" spans="1:16">
      <c r="A56" s="3"/>
      <c r="B56" s="3"/>
      <c r="C56" s="3"/>
      <c r="D56" s="3"/>
      <c r="E56" s="3"/>
      <c r="F56" s="3"/>
      <c r="G56" s="3"/>
      <c r="H56" s="4"/>
      <c r="I56" s="5"/>
      <c r="J56" s="3"/>
      <c r="K56" s="6"/>
      <c r="L56" s="7"/>
      <c r="M56" s="7"/>
      <c r="N56" s="8"/>
      <c r="O56" s="3"/>
      <c r="P56" s="132"/>
    </row>
    <row r="57" s="1" customFormat="1" spans="1:16">
      <c r="A57" s="3"/>
      <c r="B57" s="3"/>
      <c r="C57" s="3"/>
      <c r="D57" s="3"/>
      <c r="E57" s="3"/>
      <c r="F57" s="3"/>
      <c r="G57" s="3"/>
      <c r="H57" s="4"/>
      <c r="I57" s="5"/>
      <c r="J57" s="3"/>
      <c r="K57" s="6"/>
      <c r="L57" s="7"/>
      <c r="M57" s="7"/>
      <c r="N57" s="8"/>
      <c r="O57" s="3"/>
      <c r="P57" s="9"/>
    </row>
    <row r="58" s="1" customFormat="1" spans="1:16">
      <c r="A58" s="3"/>
      <c r="B58" s="3"/>
      <c r="C58" s="3"/>
      <c r="D58" s="3"/>
      <c r="E58" s="3"/>
      <c r="F58" s="3"/>
      <c r="G58" s="3"/>
      <c r="H58" s="4"/>
      <c r="I58" s="5"/>
      <c r="J58" s="3"/>
      <c r="K58" s="6"/>
      <c r="L58" s="7"/>
      <c r="M58" s="7"/>
      <c r="N58" s="8"/>
      <c r="O58" s="3"/>
      <c r="P58" s="9"/>
    </row>
    <row r="59" s="1" customFormat="1" spans="1:16">
      <c r="A59" s="3"/>
      <c r="B59" s="3"/>
      <c r="C59" s="3"/>
      <c r="D59" s="3"/>
      <c r="E59" s="3"/>
      <c r="F59" s="3"/>
      <c r="G59" s="3"/>
      <c r="H59" s="4"/>
      <c r="I59" s="5"/>
      <c r="J59" s="3"/>
      <c r="K59" s="6"/>
      <c r="L59" s="7"/>
      <c r="M59" s="7"/>
      <c r="N59" s="8"/>
      <c r="O59" s="3"/>
      <c r="P59" s="9"/>
    </row>
    <row r="60" s="1" customFormat="1" spans="1:16">
      <c r="A60" s="3"/>
      <c r="B60" s="3"/>
      <c r="C60" s="3"/>
      <c r="D60" s="3"/>
      <c r="E60" s="3"/>
      <c r="F60" s="3"/>
      <c r="G60" s="3"/>
      <c r="H60" s="4"/>
      <c r="I60" s="5"/>
      <c r="J60" s="3"/>
      <c r="K60" s="6"/>
      <c r="L60" s="7"/>
      <c r="M60" s="7"/>
      <c r="N60" s="8"/>
      <c r="O60" s="3"/>
      <c r="P60" s="9"/>
    </row>
    <row r="61" s="1" customFormat="1" spans="1:16">
      <c r="A61" s="3"/>
      <c r="B61" s="3"/>
      <c r="C61" s="3"/>
      <c r="D61" s="3"/>
      <c r="E61" s="3"/>
      <c r="F61" s="3"/>
      <c r="G61" s="3"/>
      <c r="H61" s="4"/>
      <c r="I61" s="5"/>
      <c r="J61" s="3"/>
      <c r="K61" s="6"/>
      <c r="L61" s="7"/>
      <c r="M61" s="7"/>
      <c r="N61" s="8"/>
      <c r="O61" s="3"/>
      <c r="P61" s="9"/>
    </row>
    <row r="62" s="1" customFormat="1" spans="1:16">
      <c r="A62" s="3"/>
      <c r="B62" s="3"/>
      <c r="C62" s="3"/>
      <c r="D62" s="3"/>
      <c r="E62" s="3"/>
      <c r="F62" s="3"/>
      <c r="G62" s="3"/>
      <c r="H62" s="4"/>
      <c r="I62" s="5"/>
      <c r="J62" s="3"/>
      <c r="K62" s="6"/>
      <c r="L62" s="7"/>
      <c r="M62" s="7"/>
      <c r="N62" s="8"/>
      <c r="O62" s="3"/>
      <c r="P62" s="9"/>
    </row>
    <row r="63" s="1" customFormat="1" spans="1:16">
      <c r="A63" s="3"/>
      <c r="B63" s="3"/>
      <c r="C63" s="3"/>
      <c r="D63" s="3"/>
      <c r="E63" s="3"/>
      <c r="F63" s="3"/>
      <c r="G63" s="3"/>
      <c r="H63" s="4"/>
      <c r="I63" s="5"/>
      <c r="J63" s="3"/>
      <c r="K63" s="6"/>
      <c r="L63" s="7"/>
      <c r="M63" s="7"/>
      <c r="N63" s="8"/>
      <c r="O63" s="3"/>
      <c r="P63" s="9"/>
    </row>
    <row r="64" s="1" customFormat="1" spans="1:16">
      <c r="A64" s="3"/>
      <c r="B64" s="3"/>
      <c r="C64" s="3"/>
      <c r="D64" s="3"/>
      <c r="E64" s="3"/>
      <c r="F64" s="3"/>
      <c r="G64" s="3"/>
      <c r="H64" s="4"/>
      <c r="I64" s="5"/>
      <c r="J64" s="3"/>
      <c r="K64" s="6"/>
      <c r="L64" s="7"/>
      <c r="M64" s="7"/>
      <c r="N64" s="8"/>
      <c r="O64" s="3"/>
      <c r="P64" s="9"/>
    </row>
    <row r="65" s="1" customFormat="1" spans="1:16">
      <c r="A65" s="3"/>
      <c r="B65" s="3"/>
      <c r="C65" s="3"/>
      <c r="D65" s="3"/>
      <c r="E65" s="3"/>
      <c r="F65" s="3"/>
      <c r="G65" s="3"/>
      <c r="H65" s="4"/>
      <c r="I65" s="5"/>
      <c r="J65" s="3"/>
      <c r="K65" s="6"/>
      <c r="L65" s="7"/>
      <c r="M65" s="7"/>
      <c r="N65" s="8"/>
      <c r="O65" s="3"/>
      <c r="P65" s="9"/>
    </row>
    <row r="66" s="1" customFormat="1" spans="1:16">
      <c r="A66" s="3"/>
      <c r="B66" s="3"/>
      <c r="C66" s="3"/>
      <c r="D66" s="3"/>
      <c r="E66" s="3"/>
      <c r="F66" s="3"/>
      <c r="G66" s="3"/>
      <c r="H66" s="4"/>
      <c r="I66" s="5"/>
      <c r="J66" s="3"/>
      <c r="K66" s="6"/>
      <c r="L66" s="7"/>
      <c r="M66" s="7"/>
      <c r="N66" s="8"/>
      <c r="O66" s="3"/>
      <c r="P66" s="9"/>
    </row>
    <row r="67" s="1" customFormat="1" spans="1:16">
      <c r="A67" s="3"/>
      <c r="B67" s="3"/>
      <c r="C67" s="3"/>
      <c r="D67" s="3"/>
      <c r="E67" s="3"/>
      <c r="F67" s="3"/>
      <c r="G67" s="3"/>
      <c r="H67" s="4"/>
      <c r="I67" s="5"/>
      <c r="J67" s="3"/>
      <c r="K67" s="6"/>
      <c r="L67" s="7"/>
      <c r="M67" s="7"/>
      <c r="N67" s="8"/>
      <c r="O67" s="3"/>
      <c r="P67" s="9"/>
    </row>
    <row r="68" s="1" customFormat="1" spans="1:16">
      <c r="A68" s="3"/>
      <c r="B68" s="3"/>
      <c r="C68" s="3"/>
      <c r="D68" s="3"/>
      <c r="E68" s="3"/>
      <c r="F68" s="3"/>
      <c r="G68" s="3"/>
      <c r="H68" s="4"/>
      <c r="I68" s="5"/>
      <c r="J68" s="3"/>
      <c r="K68" s="6"/>
      <c r="L68" s="7"/>
      <c r="M68" s="7"/>
      <c r="N68" s="8"/>
      <c r="O68" s="3"/>
      <c r="P68" s="9"/>
    </row>
    <row r="69" s="1" customFormat="1" spans="1:16">
      <c r="A69" s="3"/>
      <c r="B69" s="3"/>
      <c r="C69" s="3"/>
      <c r="D69" s="3"/>
      <c r="E69" s="3"/>
      <c r="F69" s="3"/>
      <c r="G69" s="3"/>
      <c r="H69" s="4"/>
      <c r="I69" s="5"/>
      <c r="J69" s="3"/>
      <c r="K69" s="6"/>
      <c r="L69" s="7"/>
      <c r="M69" s="7"/>
      <c r="N69" s="8"/>
      <c r="O69" s="3"/>
      <c r="P69" s="9"/>
    </row>
    <row r="70" s="1" customFormat="1" spans="1:16">
      <c r="A70" s="3"/>
      <c r="B70" s="3"/>
      <c r="C70" s="3"/>
      <c r="D70" s="3"/>
      <c r="E70" s="3"/>
      <c r="F70" s="3"/>
      <c r="G70" s="3"/>
      <c r="H70" s="4"/>
      <c r="I70" s="5"/>
      <c r="J70" s="3"/>
      <c r="K70" s="6"/>
      <c r="L70" s="7"/>
      <c r="M70" s="7"/>
      <c r="N70" s="8"/>
      <c r="O70" s="3"/>
      <c r="P70" s="9"/>
    </row>
    <row r="71" s="1" customFormat="1" spans="1:16">
      <c r="A71" s="3"/>
      <c r="B71" s="3"/>
      <c r="C71" s="3"/>
      <c r="D71" s="3"/>
      <c r="E71" s="3"/>
      <c r="F71" s="3"/>
      <c r="G71" s="3"/>
      <c r="H71" s="4"/>
      <c r="I71" s="5"/>
      <c r="J71" s="3"/>
      <c r="K71" s="6"/>
      <c r="L71" s="7"/>
      <c r="M71" s="7"/>
      <c r="N71" s="8"/>
      <c r="O71" s="3"/>
      <c r="P71" s="9"/>
    </row>
    <row r="72" s="1" customFormat="1" spans="1:16">
      <c r="A72" s="3"/>
      <c r="B72" s="3"/>
      <c r="C72" s="3"/>
      <c r="D72" s="3"/>
      <c r="E72" s="3"/>
      <c r="F72" s="3"/>
      <c r="G72" s="3"/>
      <c r="H72" s="4"/>
      <c r="I72" s="5"/>
      <c r="J72" s="3"/>
      <c r="K72" s="6"/>
      <c r="L72" s="7"/>
      <c r="M72" s="7"/>
      <c r="N72" s="8"/>
      <c r="O72" s="3"/>
      <c r="P72" s="9"/>
    </row>
    <row r="73" s="1" customFormat="1" spans="1:16">
      <c r="A73" s="3"/>
      <c r="B73" s="3"/>
      <c r="C73" s="3"/>
      <c r="D73" s="3"/>
      <c r="E73" s="3"/>
      <c r="F73" s="3"/>
      <c r="G73" s="3"/>
      <c r="H73" s="4"/>
      <c r="I73" s="5"/>
      <c r="J73" s="3"/>
      <c r="K73" s="6"/>
      <c r="L73" s="7"/>
      <c r="M73" s="7"/>
      <c r="N73" s="8"/>
      <c r="O73" s="3"/>
      <c r="P73" s="9"/>
    </row>
    <row r="74" s="1" customFormat="1" spans="1:16">
      <c r="A74" s="3"/>
      <c r="B74" s="3"/>
      <c r="C74" s="3"/>
      <c r="D74" s="3"/>
      <c r="E74" s="3"/>
      <c r="F74" s="3"/>
      <c r="G74" s="3"/>
      <c r="H74" s="4"/>
      <c r="I74" s="5"/>
      <c r="J74" s="3"/>
      <c r="K74" s="6"/>
      <c r="L74" s="7"/>
      <c r="M74" s="7"/>
      <c r="N74" s="8"/>
      <c r="O74" s="3"/>
      <c r="P74" s="9"/>
    </row>
    <row r="75" s="1" customFormat="1" spans="1:16">
      <c r="A75" s="3"/>
      <c r="B75" s="3"/>
      <c r="C75" s="3"/>
      <c r="D75" s="3"/>
      <c r="E75" s="3"/>
      <c r="F75" s="3"/>
      <c r="G75" s="3"/>
      <c r="H75" s="4"/>
      <c r="I75" s="5"/>
      <c r="J75" s="3"/>
      <c r="K75" s="6"/>
      <c r="L75" s="7"/>
      <c r="M75" s="7"/>
      <c r="N75" s="8"/>
      <c r="O75" s="3"/>
      <c r="P75" s="9"/>
    </row>
    <row r="76" s="1" customFormat="1" spans="1:16">
      <c r="A76" s="3"/>
      <c r="B76" s="3"/>
      <c r="C76" s="3"/>
      <c r="D76" s="3"/>
      <c r="E76" s="3"/>
      <c r="F76" s="3"/>
      <c r="G76" s="3"/>
      <c r="H76" s="4"/>
      <c r="I76" s="5"/>
      <c r="J76" s="3"/>
      <c r="K76" s="6"/>
      <c r="L76" s="7"/>
      <c r="M76" s="7"/>
      <c r="N76" s="8"/>
      <c r="O76" s="3"/>
      <c r="P76" s="9"/>
    </row>
    <row r="77" s="1" customFormat="1" spans="1:16">
      <c r="A77" s="3"/>
      <c r="B77" s="3"/>
      <c r="C77" s="3"/>
      <c r="D77" s="3"/>
      <c r="E77" s="3"/>
      <c r="F77" s="3"/>
      <c r="G77" s="3"/>
      <c r="H77" s="4"/>
      <c r="I77" s="5"/>
      <c r="J77" s="3"/>
      <c r="K77" s="6"/>
      <c r="L77" s="7"/>
      <c r="M77" s="7"/>
      <c r="N77" s="8"/>
      <c r="O77" s="3"/>
      <c r="P77" s="9"/>
    </row>
    <row r="78" s="1" customFormat="1" spans="1:16">
      <c r="A78" s="3"/>
      <c r="B78" s="3"/>
      <c r="C78" s="3"/>
      <c r="D78" s="3"/>
      <c r="E78" s="3"/>
      <c r="F78" s="3"/>
      <c r="G78" s="3"/>
      <c r="H78" s="4"/>
      <c r="I78" s="5"/>
      <c r="J78" s="3"/>
      <c r="K78" s="6"/>
      <c r="L78" s="7"/>
      <c r="M78" s="7"/>
      <c r="N78" s="8"/>
      <c r="O78" s="3"/>
      <c r="P78" s="9"/>
    </row>
    <row r="79" s="1" customFormat="1" spans="1:16">
      <c r="A79" s="3"/>
      <c r="B79" s="3"/>
      <c r="C79" s="3"/>
      <c r="D79" s="3"/>
      <c r="E79" s="3"/>
      <c r="F79" s="3"/>
      <c r="G79" s="3"/>
      <c r="H79" s="4"/>
      <c r="I79" s="5"/>
      <c r="J79" s="3"/>
      <c r="K79" s="6"/>
      <c r="L79" s="7"/>
      <c r="M79" s="7"/>
      <c r="N79" s="8"/>
      <c r="O79" s="3"/>
      <c r="P79" s="9"/>
    </row>
    <row r="80" s="1" customFormat="1" spans="1:16">
      <c r="A80" s="3"/>
      <c r="B80" s="3"/>
      <c r="C80" s="3"/>
      <c r="D80" s="3"/>
      <c r="E80" s="3"/>
      <c r="F80" s="3"/>
      <c r="G80" s="3"/>
      <c r="H80" s="4"/>
      <c r="I80" s="5"/>
      <c r="J80" s="3"/>
      <c r="K80" s="6"/>
      <c r="L80" s="7"/>
      <c r="M80" s="7"/>
      <c r="N80" s="8"/>
      <c r="O80" s="3"/>
      <c r="P80" s="9"/>
    </row>
    <row r="81" s="1" customFormat="1" spans="1:16">
      <c r="A81" s="3"/>
      <c r="B81" s="3"/>
      <c r="C81" s="3"/>
      <c r="D81" s="3"/>
      <c r="E81" s="3"/>
      <c r="F81" s="3"/>
      <c r="G81" s="3"/>
      <c r="H81" s="4"/>
      <c r="I81" s="5"/>
      <c r="J81" s="3"/>
      <c r="K81" s="6"/>
      <c r="L81" s="7"/>
      <c r="M81" s="7"/>
      <c r="N81" s="8"/>
      <c r="O81" s="3"/>
      <c r="P81" s="9"/>
    </row>
    <row r="82" s="1" customFormat="1" spans="1:16">
      <c r="A82" s="3"/>
      <c r="B82" s="3"/>
      <c r="C82" s="3"/>
      <c r="D82" s="3"/>
      <c r="E82" s="3"/>
      <c r="F82" s="3"/>
      <c r="G82" s="3"/>
      <c r="H82" s="4"/>
      <c r="I82" s="5"/>
      <c r="J82" s="3"/>
      <c r="K82" s="6"/>
      <c r="L82" s="7"/>
      <c r="M82" s="7"/>
      <c r="N82" s="8"/>
      <c r="O82" s="3"/>
      <c r="P82" s="9"/>
    </row>
    <row r="83" s="1" customFormat="1" spans="1:16">
      <c r="A83" s="3"/>
      <c r="B83" s="3"/>
      <c r="C83" s="3"/>
      <c r="D83" s="3"/>
      <c r="E83" s="3"/>
      <c r="F83" s="3"/>
      <c r="G83" s="3"/>
      <c r="H83" s="4"/>
      <c r="I83" s="5"/>
      <c r="J83" s="3"/>
      <c r="K83" s="6"/>
      <c r="L83" s="7"/>
      <c r="M83" s="7"/>
      <c r="N83" s="8"/>
      <c r="O83" s="3"/>
      <c r="P83" s="9"/>
    </row>
    <row r="84" s="1" customFormat="1" spans="1:16">
      <c r="A84" s="3"/>
      <c r="B84" s="3"/>
      <c r="C84" s="3"/>
      <c r="D84" s="3"/>
      <c r="E84" s="3"/>
      <c r="F84" s="3"/>
      <c r="G84" s="3"/>
      <c r="H84" s="4"/>
      <c r="I84" s="5"/>
      <c r="J84" s="3"/>
      <c r="K84" s="6"/>
      <c r="L84" s="7"/>
      <c r="M84" s="7"/>
      <c r="N84" s="8"/>
      <c r="O84" s="3"/>
      <c r="P84" s="9"/>
    </row>
    <row r="85" s="1" customFormat="1" spans="1:16">
      <c r="A85" s="3"/>
      <c r="B85" s="3"/>
      <c r="C85" s="3"/>
      <c r="D85" s="3"/>
      <c r="E85" s="3"/>
      <c r="F85" s="3"/>
      <c r="G85" s="3"/>
      <c r="H85" s="4"/>
      <c r="I85" s="5"/>
      <c r="J85" s="3"/>
      <c r="K85" s="6"/>
      <c r="L85" s="7"/>
      <c r="M85" s="7"/>
      <c r="N85" s="8"/>
      <c r="O85" s="3"/>
      <c r="P85" s="9"/>
    </row>
    <row r="86" s="1" customFormat="1" spans="1:16">
      <c r="A86" s="3"/>
      <c r="B86" s="3"/>
      <c r="C86" s="3"/>
      <c r="D86" s="3"/>
      <c r="E86" s="3"/>
      <c r="F86" s="3"/>
      <c r="G86" s="3"/>
      <c r="H86" s="4"/>
      <c r="I86" s="5"/>
      <c r="J86" s="3"/>
      <c r="K86" s="6"/>
      <c r="L86" s="7"/>
      <c r="M86" s="7"/>
      <c r="N86" s="8"/>
      <c r="O86" s="3"/>
      <c r="P86" s="133"/>
    </row>
    <row r="87" s="1" customFormat="1" spans="1:16">
      <c r="A87" s="3"/>
      <c r="B87" s="3"/>
      <c r="C87" s="3"/>
      <c r="D87" s="3"/>
      <c r="E87" s="3"/>
      <c r="F87" s="3"/>
      <c r="G87" s="3"/>
      <c r="H87" s="4"/>
      <c r="I87" s="5"/>
      <c r="J87" s="3"/>
      <c r="K87" s="6"/>
      <c r="L87" s="7"/>
      <c r="M87" s="7"/>
      <c r="N87" s="8"/>
      <c r="O87" s="3"/>
      <c r="P87" s="134"/>
    </row>
    <row r="88" s="1" customFormat="1" spans="1:16">
      <c r="A88" s="3"/>
      <c r="B88" s="3"/>
      <c r="C88" s="3"/>
      <c r="D88" s="3"/>
      <c r="E88" s="3"/>
      <c r="F88" s="3"/>
      <c r="G88" s="3"/>
      <c r="H88" s="4"/>
      <c r="I88" s="5"/>
      <c r="J88" s="3"/>
      <c r="K88" s="6"/>
      <c r="L88" s="7"/>
      <c r="M88" s="7"/>
      <c r="N88" s="8"/>
      <c r="O88" s="3"/>
      <c r="P88" s="135"/>
    </row>
  </sheetData>
  <mergeCells count="23">
    <mergeCell ref="A1:B1"/>
    <mergeCell ref="C1:J1"/>
    <mergeCell ref="A2:B2"/>
    <mergeCell ref="C2:J2"/>
    <mergeCell ref="A3:B3"/>
    <mergeCell ref="C3:J3"/>
    <mergeCell ref="A4:B4"/>
    <mergeCell ref="C4:E4"/>
    <mergeCell ref="F4:H4"/>
    <mergeCell ref="I4:J4"/>
    <mergeCell ref="A5:B5"/>
    <mergeCell ref="C5:E5"/>
    <mergeCell ref="F5:H5"/>
    <mergeCell ref="I5:J5"/>
    <mergeCell ref="I31:I34"/>
    <mergeCell ref="J31:J34"/>
    <mergeCell ref="J35:J37"/>
    <mergeCell ref="J40:J43"/>
    <mergeCell ref="N1:N6"/>
    <mergeCell ref="O1:O2"/>
    <mergeCell ref="O4:O5"/>
    <mergeCell ref="P1:P7"/>
    <mergeCell ref="L4:M5"/>
  </mergeCells>
  <conditionalFormatting sqref="L17:M17">
    <cfRule type="expression" dxfId="0" priority="330" stopIfTrue="1">
      <formula>ISNUMBER(FIND("0%",LEFT(L17,2)))</formula>
    </cfRule>
    <cfRule type="expression" dxfId="1" priority="329" stopIfTrue="1">
      <formula>ISNUMBER(FIND("100%",LEFT(L17,4)))</formula>
    </cfRule>
    <cfRule type="containsBlanks" dxfId="9" priority="328" stopIfTrue="1">
      <formula>LEN(TRIM(L17))=0</formula>
    </cfRule>
    <cfRule type="expression" dxfId="1" priority="304">
      <formula>L17&gt;=1</formula>
    </cfRule>
    <cfRule type="expression" dxfId="10" priority="303" stopIfTrue="1">
      <formula>L17&lt;1</formula>
    </cfRule>
    <cfRule type="expression" dxfId="0" priority="302" stopIfTrue="1">
      <formula>L17&lt;=0</formula>
    </cfRule>
    <cfRule type="expression" dxfId="2" priority="301" stopIfTrue="1">
      <formula>L17=""</formula>
    </cfRule>
    <cfRule type="expression" dxfId="6" priority="300" stopIfTrue="1">
      <formula>WpAreaA_Sub1_exist=FALSE</formula>
    </cfRule>
    <cfRule type="expression" dxfId="1" priority="299">
      <formula>L17&gt;=1</formula>
    </cfRule>
    <cfRule type="expression" dxfId="10" priority="298" stopIfTrue="1">
      <formula>L17&lt;1</formula>
    </cfRule>
    <cfRule type="expression" dxfId="0" priority="297" stopIfTrue="1">
      <formula>L17&lt;=0</formula>
    </cfRule>
    <cfRule type="expression" dxfId="2" priority="296" stopIfTrue="1">
      <formula>L17=""</formula>
    </cfRule>
  </conditionalFormatting>
  <conditionalFormatting sqref="L21:M21">
    <cfRule type="expression" dxfId="0" priority="295" stopIfTrue="1">
      <formula>ISNUMBER(FIND("0%",LEFT(L21,2)))</formula>
    </cfRule>
    <cfRule type="expression" dxfId="1" priority="294" stopIfTrue="1">
      <formula>ISNUMBER(FIND("100%",LEFT(L21,4)))</formula>
    </cfRule>
    <cfRule type="containsBlanks" dxfId="9" priority="293" stopIfTrue="1">
      <formula>LEN(TRIM(L21))=0</formula>
    </cfRule>
    <cfRule type="expression" dxfId="1" priority="292">
      <formula>L21&gt;=1</formula>
    </cfRule>
    <cfRule type="expression" dxfId="10" priority="291" stopIfTrue="1">
      <formula>L21&lt;1</formula>
    </cfRule>
    <cfRule type="expression" dxfId="0" priority="290" stopIfTrue="1">
      <formula>L21&lt;=0</formula>
    </cfRule>
    <cfRule type="expression" dxfId="2" priority="289" stopIfTrue="1">
      <formula>L21=""</formula>
    </cfRule>
    <cfRule type="expression" dxfId="6" priority="288" stopIfTrue="1">
      <formula>WpAreaA_Sub1_exist=FALSE</formula>
    </cfRule>
    <cfRule type="expression" dxfId="1" priority="287">
      <formula>L21&gt;=1</formula>
    </cfRule>
    <cfRule type="expression" dxfId="10" priority="286" stopIfTrue="1">
      <formula>L21&lt;1</formula>
    </cfRule>
    <cfRule type="expression" dxfId="0" priority="285" stopIfTrue="1">
      <formula>L21&lt;=0</formula>
    </cfRule>
    <cfRule type="expression" dxfId="2" priority="284" stopIfTrue="1">
      <formula>L21=""</formula>
    </cfRule>
  </conditionalFormatting>
  <conditionalFormatting sqref="L22:M22">
    <cfRule type="expression" dxfId="0" priority="283" stopIfTrue="1">
      <formula>ISNUMBER(FIND("0%",LEFT(L22,2)))</formula>
    </cfRule>
    <cfRule type="expression" dxfId="1" priority="282" stopIfTrue="1">
      <formula>ISNUMBER(FIND("100%",LEFT(L22,4)))</formula>
    </cfRule>
    <cfRule type="containsBlanks" dxfId="9" priority="281" stopIfTrue="1">
      <formula>LEN(TRIM(L22))=0</formula>
    </cfRule>
    <cfRule type="expression" dxfId="1" priority="280">
      <formula>L22&gt;=1</formula>
    </cfRule>
    <cfRule type="expression" dxfId="10" priority="279" stopIfTrue="1">
      <formula>L22&lt;1</formula>
    </cfRule>
    <cfRule type="expression" dxfId="0" priority="278" stopIfTrue="1">
      <formula>L22&lt;=0</formula>
    </cfRule>
    <cfRule type="expression" dxfId="2" priority="277" stopIfTrue="1">
      <formula>L22=""</formula>
    </cfRule>
    <cfRule type="expression" dxfId="6" priority="276" stopIfTrue="1">
      <formula>WpAreaA_Sub1_exist=FALSE</formula>
    </cfRule>
    <cfRule type="expression" dxfId="1" priority="275">
      <formula>L22&gt;=1</formula>
    </cfRule>
    <cfRule type="expression" dxfId="10" priority="274" stopIfTrue="1">
      <formula>L22&lt;1</formula>
    </cfRule>
    <cfRule type="expression" dxfId="0" priority="273" stopIfTrue="1">
      <formula>L22&lt;=0</formula>
    </cfRule>
    <cfRule type="expression" dxfId="2" priority="272" stopIfTrue="1">
      <formula>L22=""</formula>
    </cfRule>
  </conditionalFormatting>
  <conditionalFormatting sqref="L23:M23">
    <cfRule type="expression" dxfId="0" priority="271" stopIfTrue="1">
      <formula>ISNUMBER(FIND("0%",LEFT(L23,2)))</formula>
    </cfRule>
    <cfRule type="expression" dxfId="1" priority="270" stopIfTrue="1">
      <formula>ISNUMBER(FIND("100%",LEFT(L23,4)))</formula>
    </cfRule>
    <cfRule type="containsBlanks" dxfId="9" priority="269" stopIfTrue="1">
      <formula>LEN(TRIM(L23))=0</formula>
    </cfRule>
    <cfRule type="expression" dxfId="1" priority="268">
      <formula>L23&gt;=1</formula>
    </cfRule>
    <cfRule type="expression" dxfId="10" priority="267" stopIfTrue="1">
      <formula>L23&lt;1</formula>
    </cfRule>
    <cfRule type="expression" dxfId="0" priority="266" stopIfTrue="1">
      <formula>L23&lt;=0</formula>
    </cfRule>
    <cfRule type="expression" dxfId="2" priority="265" stopIfTrue="1">
      <formula>L23=""</formula>
    </cfRule>
    <cfRule type="expression" dxfId="6" priority="264" stopIfTrue="1">
      <formula>WpAreaA_Sub1_exist=FALSE</formula>
    </cfRule>
    <cfRule type="expression" dxfId="1" priority="263">
      <formula>L23&gt;=1</formula>
    </cfRule>
    <cfRule type="expression" dxfId="10" priority="262" stopIfTrue="1">
      <formula>L23&lt;1</formula>
    </cfRule>
    <cfRule type="expression" dxfId="0" priority="261" stopIfTrue="1">
      <formula>L23&lt;=0</formula>
    </cfRule>
    <cfRule type="expression" dxfId="2" priority="260" stopIfTrue="1">
      <formula>L23=""</formula>
    </cfRule>
  </conditionalFormatting>
  <conditionalFormatting sqref="O23">
    <cfRule type="expression" dxfId="2" priority="245" stopIfTrue="1">
      <formula>O23=""</formula>
    </cfRule>
    <cfRule type="expression" dxfId="0" priority="246" stopIfTrue="1">
      <formula>O23&lt;=0</formula>
    </cfRule>
    <cfRule type="expression" dxfId="10" priority="247" stopIfTrue="1">
      <formula>O23&lt;1</formula>
    </cfRule>
    <cfRule type="expression" dxfId="1" priority="248">
      <formula>O23&gt;=1</formula>
    </cfRule>
    <cfRule type="expression" dxfId="6" priority="249" stopIfTrue="1">
      <formula>WpAreaA_Sub1_exist=FALSE</formula>
    </cfRule>
    <cfRule type="expression" dxfId="2" priority="250" stopIfTrue="1">
      <formula>O23=""</formula>
    </cfRule>
    <cfRule type="expression" dxfId="0" priority="251" stopIfTrue="1">
      <formula>O23&lt;=0</formula>
    </cfRule>
    <cfRule type="expression" dxfId="10" priority="252" stopIfTrue="1">
      <formula>O23&lt;1</formula>
    </cfRule>
    <cfRule type="expression" dxfId="1" priority="253">
      <formula>O23&gt;=1</formula>
    </cfRule>
    <cfRule type="containsBlanks" dxfId="9" priority="254" stopIfTrue="1">
      <formula>LEN(TRIM(O23))=0</formula>
    </cfRule>
    <cfRule type="expression" dxfId="1" priority="255" stopIfTrue="1">
      <formula>ISNUMBER(FIND("100%",LEFT(O23,4)))</formula>
    </cfRule>
    <cfRule type="expression" dxfId="0" priority="256" stopIfTrue="1">
      <formula>ISNUMBER(FIND("0%",LEFT(O23,2)))</formula>
    </cfRule>
    <cfRule type="containsBlanks" dxfId="9" priority="257" stopIfTrue="1">
      <formula>LEN(TRIM(O23))=0</formula>
    </cfRule>
    <cfRule type="expression" dxfId="1" priority="258" stopIfTrue="1">
      <formula>ISNUMBER(FIND("100%",LEFT(O23,4)))</formula>
    </cfRule>
    <cfRule type="expression" dxfId="0" priority="259" stopIfTrue="1">
      <formula>ISNUMBER(FIND("0%",LEFT(O23,2)))</formula>
    </cfRule>
  </conditionalFormatting>
  <conditionalFormatting sqref="L28:M28">
    <cfRule type="expression" dxfId="1" priority="235">
      <formula>L28&gt;=1</formula>
    </cfRule>
    <cfRule type="expression" dxfId="10" priority="234" stopIfTrue="1">
      <formula>L28&lt;1</formula>
    </cfRule>
    <cfRule type="expression" dxfId="0" priority="233" stopIfTrue="1">
      <formula>L28&lt;=0</formula>
    </cfRule>
    <cfRule type="expression" dxfId="2" priority="232" stopIfTrue="1">
      <formula>L28=""</formula>
    </cfRule>
    <cfRule type="expression" dxfId="6" priority="231" stopIfTrue="1">
      <formula>WpAreaA_Sub1_exist=FALSE</formula>
    </cfRule>
    <cfRule type="expression" dxfId="1" priority="230">
      <formula>L28&gt;=1</formula>
    </cfRule>
    <cfRule type="expression" dxfId="10" priority="229" stopIfTrue="1">
      <formula>L28&lt;1</formula>
    </cfRule>
    <cfRule type="expression" dxfId="0" priority="228" stopIfTrue="1">
      <formula>L28&lt;=0</formula>
    </cfRule>
    <cfRule type="expression" dxfId="2" priority="227" stopIfTrue="1">
      <formula>L28=""</formula>
    </cfRule>
  </conditionalFormatting>
  <conditionalFormatting sqref="L29:M29">
    <cfRule type="expression" dxfId="1" priority="244">
      <formula>L29&gt;=1</formula>
    </cfRule>
    <cfRule type="expression" dxfId="10" priority="243" stopIfTrue="1">
      <formula>L29&lt;1</formula>
    </cfRule>
    <cfRule type="expression" dxfId="0" priority="242" stopIfTrue="1">
      <formula>L29&lt;=0</formula>
    </cfRule>
    <cfRule type="expression" dxfId="2" priority="241" stopIfTrue="1">
      <formula>L29=""</formula>
    </cfRule>
    <cfRule type="expression" dxfId="6" priority="240" stopIfTrue="1">
      <formula>WpAreaA_Sub1_exist=FALSE</formula>
    </cfRule>
    <cfRule type="expression" dxfId="1" priority="239">
      <formula>L29&gt;=1</formula>
    </cfRule>
    <cfRule type="expression" dxfId="10" priority="238" stopIfTrue="1">
      <formula>L29&lt;1</formula>
    </cfRule>
    <cfRule type="expression" dxfId="0" priority="237" stopIfTrue="1">
      <formula>L29&lt;=0</formula>
    </cfRule>
    <cfRule type="expression" dxfId="2" priority="236" stopIfTrue="1">
      <formula>L29=""</formula>
    </cfRule>
  </conditionalFormatting>
  <conditionalFormatting sqref="L30:M30">
    <cfRule type="expression" dxfId="1" priority="217">
      <formula>L30&gt;=1</formula>
    </cfRule>
    <cfRule type="expression" dxfId="10" priority="216" stopIfTrue="1">
      <formula>L30&lt;1</formula>
    </cfRule>
    <cfRule type="expression" dxfId="0" priority="215" stopIfTrue="1">
      <formula>L30&lt;=0</formula>
    </cfRule>
    <cfRule type="expression" dxfId="2" priority="214" stopIfTrue="1">
      <formula>L30=""</formula>
    </cfRule>
    <cfRule type="expression" dxfId="6" priority="213" stopIfTrue="1">
      <formula>WpAreaA_Sub1_exist=FALSE</formula>
    </cfRule>
    <cfRule type="expression" dxfId="1" priority="212">
      <formula>L30&gt;=1</formula>
    </cfRule>
    <cfRule type="expression" dxfId="10" priority="211" stopIfTrue="1">
      <formula>L30&lt;1</formula>
    </cfRule>
    <cfRule type="expression" dxfId="0" priority="210" stopIfTrue="1">
      <formula>L30&lt;=0</formula>
    </cfRule>
    <cfRule type="expression" dxfId="2" priority="209" stopIfTrue="1">
      <formula>L30=""</formula>
    </cfRule>
  </conditionalFormatting>
  <conditionalFormatting sqref="L31:M31">
    <cfRule type="expression" dxfId="1" priority="9">
      <formula>L31&gt;=1</formula>
    </cfRule>
    <cfRule type="expression" dxfId="10" priority="8" stopIfTrue="1">
      <formula>L31&lt;1</formula>
    </cfRule>
    <cfRule type="expression" dxfId="0" priority="7" stopIfTrue="1">
      <formula>L31&lt;=0</formula>
    </cfRule>
    <cfRule type="expression" dxfId="2" priority="6" stopIfTrue="1">
      <formula>L31=""</formula>
    </cfRule>
    <cfRule type="expression" dxfId="6" priority="5" stopIfTrue="1">
      <formula>WpAreaA_Sub1_exist=FALSE</formula>
    </cfRule>
    <cfRule type="expression" dxfId="1" priority="4">
      <formula>L31&gt;=1</formula>
    </cfRule>
    <cfRule type="expression" dxfId="10" priority="3" stopIfTrue="1">
      <formula>L31&lt;1</formula>
    </cfRule>
    <cfRule type="expression" dxfId="0" priority="2" stopIfTrue="1">
      <formula>L31&lt;=0</formula>
    </cfRule>
    <cfRule type="expression" dxfId="2" priority="1" stopIfTrue="1">
      <formula>L31=""</formula>
    </cfRule>
  </conditionalFormatting>
  <conditionalFormatting sqref="L35:M35">
    <cfRule type="expression" dxfId="1" priority="142">
      <formula>L35&gt;=1</formula>
    </cfRule>
    <cfRule type="expression" dxfId="10" priority="141" stopIfTrue="1">
      <formula>L35&lt;1</formula>
    </cfRule>
    <cfRule type="expression" dxfId="0" priority="140" stopIfTrue="1">
      <formula>L35&lt;=0</formula>
    </cfRule>
    <cfRule type="expression" dxfId="2" priority="139" stopIfTrue="1">
      <formula>L35=""</formula>
    </cfRule>
    <cfRule type="expression" dxfId="6" priority="138" stopIfTrue="1">
      <formula>WpAreaA_Sub1_exist=FALSE</formula>
    </cfRule>
    <cfRule type="expression" dxfId="1" priority="137">
      <formula>L35&gt;=1</formula>
    </cfRule>
    <cfRule type="expression" dxfId="10" priority="136" stopIfTrue="1">
      <formula>L35&lt;1</formula>
    </cfRule>
    <cfRule type="expression" dxfId="0" priority="135" stopIfTrue="1">
      <formula>L35&lt;=0</formula>
    </cfRule>
    <cfRule type="expression" dxfId="2" priority="134" stopIfTrue="1">
      <formula>L35=""</formula>
    </cfRule>
  </conditionalFormatting>
  <conditionalFormatting sqref="L36:M36">
    <cfRule type="expression" dxfId="1" priority="133">
      <formula>L36&gt;=1</formula>
    </cfRule>
    <cfRule type="expression" dxfId="10" priority="132" stopIfTrue="1">
      <formula>L36&lt;1</formula>
    </cfRule>
    <cfRule type="expression" dxfId="0" priority="131" stopIfTrue="1">
      <formula>L36&lt;=0</formula>
    </cfRule>
    <cfRule type="expression" dxfId="2" priority="130" stopIfTrue="1">
      <formula>L36=""</formula>
    </cfRule>
    <cfRule type="expression" dxfId="6" priority="129" stopIfTrue="1">
      <formula>WpAreaA_Sub1_exist=FALSE</formula>
    </cfRule>
    <cfRule type="expression" dxfId="1" priority="128">
      <formula>L36&gt;=1</formula>
    </cfRule>
    <cfRule type="expression" dxfId="10" priority="127" stopIfTrue="1">
      <formula>L36&lt;1</formula>
    </cfRule>
    <cfRule type="expression" dxfId="0" priority="126" stopIfTrue="1">
      <formula>L36&lt;=0</formula>
    </cfRule>
    <cfRule type="expression" dxfId="2" priority="125" stopIfTrue="1">
      <formula>L36=""</formula>
    </cfRule>
  </conditionalFormatting>
  <conditionalFormatting sqref="L37:M37">
    <cfRule type="expression" dxfId="1" priority="124">
      <formula>L37&gt;=1</formula>
    </cfRule>
    <cfRule type="expression" dxfId="10" priority="123" stopIfTrue="1">
      <formula>L37&lt;1</formula>
    </cfRule>
    <cfRule type="expression" dxfId="0" priority="122" stopIfTrue="1">
      <formula>L37&lt;=0</formula>
    </cfRule>
    <cfRule type="expression" dxfId="2" priority="121" stopIfTrue="1">
      <formula>L37=""</formula>
    </cfRule>
    <cfRule type="expression" dxfId="6" priority="120" stopIfTrue="1">
      <formula>WpAreaA_Sub1_exist=FALSE</formula>
    </cfRule>
    <cfRule type="expression" dxfId="1" priority="119">
      <formula>L37&gt;=1</formula>
    </cfRule>
    <cfRule type="expression" dxfId="10" priority="118" stopIfTrue="1">
      <formula>L37&lt;1</formula>
    </cfRule>
    <cfRule type="expression" dxfId="0" priority="117" stopIfTrue="1">
      <formula>L37&lt;=0</formula>
    </cfRule>
    <cfRule type="expression" dxfId="2" priority="116" stopIfTrue="1">
      <formula>L37=""</formula>
    </cfRule>
  </conditionalFormatting>
  <conditionalFormatting sqref="L38:M38">
    <cfRule type="expression" dxfId="1" priority="178">
      <formula>L38&gt;=1</formula>
    </cfRule>
    <cfRule type="expression" dxfId="10" priority="177" stopIfTrue="1">
      <formula>L38&lt;1</formula>
    </cfRule>
    <cfRule type="expression" dxfId="0" priority="176" stopIfTrue="1">
      <formula>L38&lt;=0</formula>
    </cfRule>
    <cfRule type="expression" dxfId="2" priority="175" stopIfTrue="1">
      <formula>L38=""</formula>
    </cfRule>
    <cfRule type="expression" dxfId="6" priority="174" stopIfTrue="1">
      <formula>WpAreaA_Sub1_exist=FALSE</formula>
    </cfRule>
    <cfRule type="expression" dxfId="1" priority="173">
      <formula>L38&gt;=1</formula>
    </cfRule>
    <cfRule type="expression" dxfId="10" priority="172" stopIfTrue="1">
      <formula>L38&lt;1</formula>
    </cfRule>
    <cfRule type="expression" dxfId="0" priority="171" stopIfTrue="1">
      <formula>L38&lt;=0</formula>
    </cfRule>
    <cfRule type="expression" dxfId="2" priority="170" stopIfTrue="1">
      <formula>L38=""</formula>
    </cfRule>
  </conditionalFormatting>
  <conditionalFormatting sqref="O38">
    <cfRule type="expression" dxfId="2" priority="194" stopIfTrue="1">
      <formula>O38=""</formula>
    </cfRule>
    <cfRule type="expression" dxfId="0" priority="195" stopIfTrue="1">
      <formula>O38&lt;=0</formula>
    </cfRule>
    <cfRule type="expression" dxfId="10" priority="196" stopIfTrue="1">
      <formula>O38&lt;1</formula>
    </cfRule>
    <cfRule type="expression" dxfId="1" priority="197">
      <formula>O38&gt;=1</formula>
    </cfRule>
    <cfRule type="expression" dxfId="6" priority="198" stopIfTrue="1">
      <formula>WpAreaA_Sub1_exist=FALSE</formula>
    </cfRule>
    <cfRule type="expression" dxfId="2" priority="199" stopIfTrue="1">
      <formula>O38=""</formula>
    </cfRule>
    <cfRule type="expression" dxfId="0" priority="200" stopIfTrue="1">
      <formula>O38&lt;=0</formula>
    </cfRule>
    <cfRule type="expression" dxfId="10" priority="201" stopIfTrue="1">
      <formula>O38&lt;1</formula>
    </cfRule>
    <cfRule type="expression" dxfId="1" priority="202">
      <formula>O38&gt;=1</formula>
    </cfRule>
    <cfRule type="containsBlanks" dxfId="9" priority="203" stopIfTrue="1">
      <formula>LEN(TRIM(O38))=0</formula>
    </cfRule>
    <cfRule type="expression" dxfId="1" priority="204" stopIfTrue="1">
      <formula>ISNUMBER(FIND("100%",LEFT(O38,4)))</formula>
    </cfRule>
    <cfRule type="expression" dxfId="0" priority="205" stopIfTrue="1">
      <formula>ISNUMBER(FIND("0%",LEFT(O38,2)))</formula>
    </cfRule>
    <cfRule type="containsBlanks" dxfId="9" priority="206" stopIfTrue="1">
      <formula>LEN(TRIM(O38))=0</formula>
    </cfRule>
    <cfRule type="expression" dxfId="1" priority="207" stopIfTrue="1">
      <formula>ISNUMBER(FIND("100%",LEFT(O38,4)))</formula>
    </cfRule>
    <cfRule type="expression" dxfId="0" priority="208" stopIfTrue="1">
      <formula>ISNUMBER(FIND("0%",LEFT(O38,2)))</formula>
    </cfRule>
  </conditionalFormatting>
  <conditionalFormatting sqref="L39">
    <cfRule type="expression" dxfId="1" priority="151">
      <formula>L39&gt;=1</formula>
    </cfRule>
    <cfRule type="expression" dxfId="10" priority="150" stopIfTrue="1">
      <formula>L39&lt;1</formula>
    </cfRule>
    <cfRule type="expression" dxfId="0" priority="149" stopIfTrue="1">
      <formula>L39&lt;=0</formula>
    </cfRule>
    <cfRule type="expression" dxfId="2" priority="148" stopIfTrue="1">
      <formula>L39=""</formula>
    </cfRule>
    <cfRule type="expression" dxfId="6" priority="147" stopIfTrue="1">
      <formula>WpAreaA_Sub1_exist=FALSE</formula>
    </cfRule>
    <cfRule type="expression" dxfId="1" priority="146">
      <formula>L39&gt;=1</formula>
    </cfRule>
    <cfRule type="expression" dxfId="10" priority="145" stopIfTrue="1">
      <formula>L39&lt;1</formula>
    </cfRule>
    <cfRule type="expression" dxfId="0" priority="144" stopIfTrue="1">
      <formula>L39&lt;=0</formula>
    </cfRule>
    <cfRule type="expression" dxfId="2" priority="143" stopIfTrue="1">
      <formula>L39=""</formula>
    </cfRule>
  </conditionalFormatting>
  <conditionalFormatting sqref="M39">
    <cfRule type="expression" dxfId="1" priority="160">
      <formula>M39&gt;=1</formula>
    </cfRule>
    <cfRule type="expression" dxfId="10" priority="159" stopIfTrue="1">
      <formula>M39&lt;1</formula>
    </cfRule>
    <cfRule type="expression" dxfId="0" priority="158" stopIfTrue="1">
      <formula>M39&lt;=0</formula>
    </cfRule>
    <cfRule type="expression" dxfId="2" priority="157" stopIfTrue="1">
      <formula>M39=""</formula>
    </cfRule>
    <cfRule type="expression" dxfId="6" priority="156" stopIfTrue="1">
      <formula>WpAreaA_Sub1_exist=FALSE</formula>
    </cfRule>
    <cfRule type="expression" dxfId="1" priority="155">
      <formula>M39&gt;=1</formula>
    </cfRule>
    <cfRule type="expression" dxfId="10" priority="154" stopIfTrue="1">
      <formula>M39&lt;1</formula>
    </cfRule>
    <cfRule type="expression" dxfId="0" priority="153" stopIfTrue="1">
      <formula>M39&lt;=0</formula>
    </cfRule>
    <cfRule type="expression" dxfId="2" priority="152" stopIfTrue="1">
      <formula>M39=""</formula>
    </cfRule>
  </conditionalFormatting>
  <conditionalFormatting sqref="O39">
    <cfRule type="expression" dxfId="2" priority="179" stopIfTrue="1">
      <formula>O39=""</formula>
    </cfRule>
    <cfRule type="expression" dxfId="0" priority="180" stopIfTrue="1">
      <formula>O39&lt;=0</formula>
    </cfRule>
    <cfRule type="expression" dxfId="10" priority="181" stopIfTrue="1">
      <formula>O39&lt;1</formula>
    </cfRule>
    <cfRule type="expression" dxfId="1" priority="182">
      <formula>O39&gt;=1</formula>
    </cfRule>
    <cfRule type="expression" dxfId="6" priority="183" stopIfTrue="1">
      <formula>WpAreaA_Sub1_exist=FALSE</formula>
    </cfRule>
    <cfRule type="expression" dxfId="2" priority="184" stopIfTrue="1">
      <formula>O39=""</formula>
    </cfRule>
    <cfRule type="expression" dxfId="0" priority="185" stopIfTrue="1">
      <formula>O39&lt;=0</formula>
    </cfRule>
    <cfRule type="expression" dxfId="10" priority="186" stopIfTrue="1">
      <formula>O39&lt;1</formula>
    </cfRule>
    <cfRule type="expression" dxfId="1" priority="187">
      <formula>O39&gt;=1</formula>
    </cfRule>
    <cfRule type="containsBlanks" dxfId="9" priority="188" stopIfTrue="1">
      <formula>LEN(TRIM(O39))=0</formula>
    </cfRule>
    <cfRule type="expression" dxfId="1" priority="189" stopIfTrue="1">
      <formula>ISNUMBER(FIND("100%",LEFT(O39,4)))</formula>
    </cfRule>
    <cfRule type="expression" dxfId="0" priority="190" stopIfTrue="1">
      <formula>ISNUMBER(FIND("0%",LEFT(O39,2)))</formula>
    </cfRule>
    <cfRule type="containsBlanks" dxfId="9" priority="191" stopIfTrue="1">
      <formula>LEN(TRIM(O39))=0</formula>
    </cfRule>
    <cfRule type="expression" dxfId="1" priority="192" stopIfTrue="1">
      <formula>ISNUMBER(FIND("100%",LEFT(O39,4)))</formula>
    </cfRule>
    <cfRule type="expression" dxfId="0" priority="193" stopIfTrue="1">
      <formula>ISNUMBER(FIND("0%",LEFT(O39,2)))</formula>
    </cfRule>
  </conditionalFormatting>
  <conditionalFormatting sqref="L44">
    <cfRule type="expression" dxfId="1" priority="88">
      <formula>L44&gt;=1</formula>
    </cfRule>
    <cfRule type="expression" dxfId="10" priority="87" stopIfTrue="1">
      <formula>L44&lt;1</formula>
    </cfRule>
    <cfRule type="expression" dxfId="0" priority="86" stopIfTrue="1">
      <formula>L44&lt;=0</formula>
    </cfRule>
    <cfRule type="expression" dxfId="2" priority="85" stopIfTrue="1">
      <formula>L44=""</formula>
    </cfRule>
    <cfRule type="expression" dxfId="6" priority="84" stopIfTrue="1">
      <formula>WpAreaA_Sub1_exist=FALSE</formula>
    </cfRule>
    <cfRule type="expression" dxfId="1" priority="83">
      <formula>L44&gt;=1</formula>
    </cfRule>
    <cfRule type="expression" dxfId="10" priority="82" stopIfTrue="1">
      <formula>L44&lt;1</formula>
    </cfRule>
    <cfRule type="expression" dxfId="0" priority="81" stopIfTrue="1">
      <formula>L44&lt;=0</formula>
    </cfRule>
    <cfRule type="expression" dxfId="2" priority="80" stopIfTrue="1">
      <formula>L44=""</formula>
    </cfRule>
  </conditionalFormatting>
  <conditionalFormatting sqref="M44">
    <cfRule type="expression" dxfId="1" priority="97">
      <formula>M44&gt;=1</formula>
    </cfRule>
    <cfRule type="expression" dxfId="10" priority="96" stopIfTrue="1">
      <formula>M44&lt;1</formula>
    </cfRule>
    <cfRule type="expression" dxfId="0" priority="95" stopIfTrue="1">
      <formula>M44&lt;=0</formula>
    </cfRule>
    <cfRule type="expression" dxfId="2" priority="94" stopIfTrue="1">
      <formula>M44=""</formula>
    </cfRule>
    <cfRule type="expression" dxfId="6" priority="93" stopIfTrue="1">
      <formula>WpAreaA_Sub1_exist=FALSE</formula>
    </cfRule>
    <cfRule type="expression" dxfId="1" priority="92">
      <formula>M44&gt;=1</formula>
    </cfRule>
    <cfRule type="expression" dxfId="10" priority="91" stopIfTrue="1">
      <formula>M44&lt;1</formula>
    </cfRule>
    <cfRule type="expression" dxfId="0" priority="90" stopIfTrue="1">
      <formula>M44&lt;=0</formula>
    </cfRule>
    <cfRule type="expression" dxfId="2" priority="89" stopIfTrue="1">
      <formula>M44=""</formula>
    </cfRule>
  </conditionalFormatting>
  <conditionalFormatting sqref="L45">
    <cfRule type="expression" dxfId="1" priority="27">
      <formula>L45&gt;=1</formula>
    </cfRule>
    <cfRule type="expression" dxfId="10" priority="26" stopIfTrue="1">
      <formula>L45&lt;1</formula>
    </cfRule>
    <cfRule type="expression" dxfId="0" priority="25" stopIfTrue="1">
      <formula>L45&lt;=0</formula>
    </cfRule>
    <cfRule type="expression" dxfId="2" priority="24" stopIfTrue="1">
      <formula>L45=""</formula>
    </cfRule>
    <cfRule type="expression" dxfId="6" priority="23" stopIfTrue="1">
      <formula>WpAreaA_Sub1_exist=FALSE</formula>
    </cfRule>
    <cfRule type="expression" dxfId="1" priority="22">
      <formula>L45&gt;=1</formula>
    </cfRule>
    <cfRule type="expression" dxfId="10" priority="21" stopIfTrue="1">
      <formula>L45&lt;1</formula>
    </cfRule>
    <cfRule type="expression" dxfId="0" priority="20" stopIfTrue="1">
      <formula>L45&lt;=0</formula>
    </cfRule>
    <cfRule type="expression" dxfId="2" priority="19" stopIfTrue="1">
      <formula>L45=""</formula>
    </cfRule>
  </conditionalFormatting>
  <conditionalFormatting sqref="M45">
    <cfRule type="expression" dxfId="1" priority="36">
      <formula>M45&gt;=1</formula>
    </cfRule>
    <cfRule type="expression" dxfId="10" priority="35" stopIfTrue="1">
      <formula>M45&lt;1</formula>
    </cfRule>
    <cfRule type="expression" dxfId="0" priority="34" stopIfTrue="1">
      <formula>M45&lt;=0</formula>
    </cfRule>
    <cfRule type="expression" dxfId="2" priority="33" stopIfTrue="1">
      <formula>M45=""</formula>
    </cfRule>
    <cfRule type="expression" dxfId="6" priority="32" stopIfTrue="1">
      <formula>WpAreaA_Sub1_exist=FALSE</formula>
    </cfRule>
    <cfRule type="expression" dxfId="1" priority="31">
      <formula>M45&gt;=1</formula>
    </cfRule>
    <cfRule type="expression" dxfId="10" priority="30" stopIfTrue="1">
      <formula>M45&lt;1</formula>
    </cfRule>
    <cfRule type="expression" dxfId="0" priority="29" stopIfTrue="1">
      <formula>M45&lt;=0</formula>
    </cfRule>
    <cfRule type="expression" dxfId="2" priority="28" stopIfTrue="1">
      <formula>M45=""</formula>
    </cfRule>
  </conditionalFormatting>
  <conditionalFormatting sqref="L46:M46">
    <cfRule type="expression" dxfId="1" priority="169">
      <formula>L46&gt;=1</formula>
    </cfRule>
    <cfRule type="expression" dxfId="10" priority="168" stopIfTrue="1">
      <formula>L46&lt;1</formula>
    </cfRule>
    <cfRule type="expression" dxfId="0" priority="167" stopIfTrue="1">
      <formula>L46&lt;=0</formula>
    </cfRule>
    <cfRule type="expression" dxfId="2" priority="166" stopIfTrue="1">
      <formula>L46=""</formula>
    </cfRule>
    <cfRule type="expression" dxfId="6" priority="165" stopIfTrue="1">
      <formula>WpAreaA_Sub1_exist=FALSE</formula>
    </cfRule>
    <cfRule type="expression" dxfId="1" priority="164">
      <formula>L46&gt;=1</formula>
    </cfRule>
    <cfRule type="expression" dxfId="10" priority="163" stopIfTrue="1">
      <formula>L46&lt;1</formula>
    </cfRule>
    <cfRule type="expression" dxfId="0" priority="162" stopIfTrue="1">
      <formula>L46&lt;=0</formula>
    </cfRule>
    <cfRule type="expression" dxfId="2" priority="161" stopIfTrue="1">
      <formula>L46=""</formula>
    </cfRule>
  </conditionalFormatting>
  <conditionalFormatting sqref="O47">
    <cfRule type="expression" dxfId="6" priority="55" stopIfTrue="1">
      <formula>WpAreaA_Sub1_exist=FALSE</formula>
    </cfRule>
  </conditionalFormatting>
  <conditionalFormatting sqref="L48:M48">
    <cfRule type="expression" dxfId="1" priority="45">
      <formula>L48&gt;=1</formula>
    </cfRule>
    <cfRule type="expression" dxfId="10" priority="44" stopIfTrue="1">
      <formula>L48&lt;1</formula>
    </cfRule>
    <cfRule type="expression" dxfId="0" priority="43" stopIfTrue="1">
      <formula>L48&lt;=0</formula>
    </cfRule>
    <cfRule type="expression" dxfId="2" priority="42" stopIfTrue="1">
      <formula>L48=""</formula>
    </cfRule>
    <cfRule type="expression" dxfId="6" priority="41" stopIfTrue="1">
      <formula>WpAreaA_Sub1_exist=FALSE</formula>
    </cfRule>
    <cfRule type="expression" dxfId="1" priority="40">
      <formula>L48&gt;=1</formula>
    </cfRule>
    <cfRule type="expression" dxfId="10" priority="39" stopIfTrue="1">
      <formula>L48&lt;1</formula>
    </cfRule>
    <cfRule type="expression" dxfId="0" priority="38" stopIfTrue="1">
      <formula>L48&lt;=0</formula>
    </cfRule>
    <cfRule type="expression" dxfId="2" priority="37" stopIfTrue="1">
      <formula>L48=""</formula>
    </cfRule>
  </conditionalFormatting>
  <conditionalFormatting sqref="O48">
    <cfRule type="expression" dxfId="2" priority="46" stopIfTrue="1">
      <formula>O48=""</formula>
    </cfRule>
    <cfRule type="expression" dxfId="0" priority="47" stopIfTrue="1">
      <formula>O48&lt;=0</formula>
    </cfRule>
    <cfRule type="expression" dxfId="10" priority="48" stopIfTrue="1">
      <formula>O48&lt;1</formula>
    </cfRule>
    <cfRule type="expression" dxfId="1" priority="49">
      <formula>O48&gt;=1</formula>
    </cfRule>
    <cfRule type="expression" dxfId="6" priority="50" stopIfTrue="1">
      <formula>WpAreaA_Sub1_exist=FALSE</formula>
    </cfRule>
    <cfRule type="expression" dxfId="2" priority="51" stopIfTrue="1">
      <formula>O48=""</formula>
    </cfRule>
    <cfRule type="expression" dxfId="0" priority="52" stopIfTrue="1">
      <formula>O48&lt;=0</formula>
    </cfRule>
    <cfRule type="expression" dxfId="10" priority="53" stopIfTrue="1">
      <formula>O48&lt;1</formula>
    </cfRule>
    <cfRule type="expression" dxfId="1" priority="54">
      <formula>O48&gt;=1</formula>
    </cfRule>
  </conditionalFormatting>
  <conditionalFormatting sqref="L40:L43">
    <cfRule type="expression" dxfId="1" priority="106">
      <formula>L40&gt;=1</formula>
    </cfRule>
    <cfRule type="expression" dxfId="10" priority="105" stopIfTrue="1">
      <formula>L40&lt;1</formula>
    </cfRule>
    <cfRule type="expression" dxfId="0" priority="104" stopIfTrue="1">
      <formula>L40&lt;=0</formula>
    </cfRule>
    <cfRule type="expression" dxfId="2" priority="103" stopIfTrue="1">
      <formula>L40=""</formula>
    </cfRule>
    <cfRule type="expression" dxfId="6" priority="102" stopIfTrue="1">
      <formula>WpAreaA_Sub1_exist=FALSE</formula>
    </cfRule>
    <cfRule type="expression" dxfId="1" priority="101">
      <formula>L40&gt;=1</formula>
    </cfRule>
    <cfRule type="expression" dxfId="10" priority="100" stopIfTrue="1">
      <formula>L40&lt;1</formula>
    </cfRule>
    <cfRule type="expression" dxfId="0" priority="99" stopIfTrue="1">
      <formula>L40&lt;=0</formula>
    </cfRule>
    <cfRule type="expression" dxfId="2" priority="98" stopIfTrue="1">
      <formula>L40=""</formula>
    </cfRule>
  </conditionalFormatting>
  <conditionalFormatting sqref="L51:L52">
    <cfRule type="expression" dxfId="0" priority="67" stopIfTrue="1">
      <formula>ISNUMBER(FIND("0%",LEFT(L51,2)))</formula>
    </cfRule>
    <cfRule type="expression" dxfId="1" priority="66" stopIfTrue="1">
      <formula>ISNUMBER(FIND("100%",LEFT(L51,4)))</formula>
    </cfRule>
    <cfRule type="containsBlanks" dxfId="9" priority="65" stopIfTrue="1">
      <formula>LEN(TRIM(L51))=0</formula>
    </cfRule>
    <cfRule type="expression" dxfId="1" priority="64">
      <formula>L51&gt;=1</formula>
    </cfRule>
    <cfRule type="expression" dxfId="10" priority="63" stopIfTrue="1">
      <formula>L51&lt;1</formula>
    </cfRule>
    <cfRule type="expression" dxfId="0" priority="62" stopIfTrue="1">
      <formula>L51&lt;=0</formula>
    </cfRule>
    <cfRule type="expression" dxfId="2" priority="61" stopIfTrue="1">
      <formula>L51=""</formula>
    </cfRule>
    <cfRule type="expression" dxfId="6" priority="60" stopIfTrue="1">
      <formula>WpAreaA_Sub1_exist=FALSE</formula>
    </cfRule>
    <cfRule type="expression" dxfId="1" priority="59">
      <formula>L51&gt;=1</formula>
    </cfRule>
    <cfRule type="expression" dxfId="10" priority="58" stopIfTrue="1">
      <formula>L51&lt;1</formula>
    </cfRule>
    <cfRule type="expression" dxfId="0" priority="57" stopIfTrue="1">
      <formula>L51&lt;=0</formula>
    </cfRule>
    <cfRule type="expression" dxfId="2" priority="56" stopIfTrue="1">
      <formula>L51=""</formula>
    </cfRule>
  </conditionalFormatting>
  <conditionalFormatting sqref="M40:M43">
    <cfRule type="expression" dxfId="1" priority="115">
      <formula>M40&gt;=1</formula>
    </cfRule>
    <cfRule type="expression" dxfId="10" priority="114" stopIfTrue="1">
      <formula>M40&lt;1</formula>
    </cfRule>
    <cfRule type="expression" dxfId="0" priority="113" stopIfTrue="1">
      <formula>M40&lt;=0</formula>
    </cfRule>
    <cfRule type="expression" dxfId="2" priority="112" stopIfTrue="1">
      <formula>M40=""</formula>
    </cfRule>
    <cfRule type="expression" dxfId="6" priority="111" stopIfTrue="1">
      <formula>WpAreaA_Sub1_exist=FALSE</formula>
    </cfRule>
    <cfRule type="expression" dxfId="1" priority="110">
      <formula>M40&gt;=1</formula>
    </cfRule>
    <cfRule type="expression" dxfId="10" priority="109" stopIfTrue="1">
      <formula>M40&lt;1</formula>
    </cfRule>
    <cfRule type="expression" dxfId="0" priority="108" stopIfTrue="1">
      <formula>M40&lt;=0</formula>
    </cfRule>
    <cfRule type="expression" dxfId="2" priority="107" stopIfTrue="1">
      <formula>M40=""</formula>
    </cfRule>
  </conditionalFormatting>
  <conditionalFormatting sqref="M51:M52">
    <cfRule type="expression" dxfId="0" priority="79" stopIfTrue="1">
      <formula>ISNUMBER(FIND("0%",LEFT(M51,2)))</formula>
    </cfRule>
    <cfRule type="expression" dxfId="1" priority="78" stopIfTrue="1">
      <formula>ISNUMBER(FIND("100%",LEFT(M51,4)))</formula>
    </cfRule>
    <cfRule type="containsBlanks" dxfId="9" priority="77" stopIfTrue="1">
      <formula>LEN(TRIM(M51))=0</formula>
    </cfRule>
    <cfRule type="expression" dxfId="1" priority="76">
      <formula>M51&gt;=1</formula>
    </cfRule>
    <cfRule type="expression" dxfId="10" priority="75" stopIfTrue="1">
      <formula>M51&lt;1</formula>
    </cfRule>
    <cfRule type="expression" dxfId="0" priority="74" stopIfTrue="1">
      <formula>M51&lt;=0</formula>
    </cfRule>
    <cfRule type="expression" dxfId="2" priority="73" stopIfTrue="1">
      <formula>M51=""</formula>
    </cfRule>
    <cfRule type="expression" dxfId="6" priority="72" stopIfTrue="1">
      <formula>WpAreaA_Sub1_exist=FALSE</formula>
    </cfRule>
    <cfRule type="expression" dxfId="1" priority="71">
      <formula>M51&gt;=1</formula>
    </cfRule>
    <cfRule type="expression" dxfId="10" priority="70" stopIfTrue="1">
      <formula>M51&lt;1</formula>
    </cfRule>
    <cfRule type="expression" dxfId="0" priority="69" stopIfTrue="1">
      <formula>M51&lt;=0</formula>
    </cfRule>
    <cfRule type="expression" dxfId="2" priority="68" stopIfTrue="1">
      <formula>M51=""</formula>
    </cfRule>
  </conditionalFormatting>
  <conditionalFormatting sqref="O21:O46">
    <cfRule type="expression" dxfId="2" priority="319" stopIfTrue="1">
      <formula>O21=""</formula>
    </cfRule>
    <cfRule type="expression" dxfId="0" priority="320" stopIfTrue="1">
      <formula>O21&lt;=0</formula>
    </cfRule>
    <cfRule type="expression" dxfId="10" priority="321" stopIfTrue="1">
      <formula>O21&lt;1</formula>
    </cfRule>
    <cfRule type="expression" dxfId="1" priority="322">
      <formula>O21&gt;=1</formula>
    </cfRule>
    <cfRule type="expression" dxfId="6" priority="323" stopIfTrue="1">
      <formula>WpAreaA_Sub1_exist=FALSE</formula>
    </cfRule>
    <cfRule type="expression" dxfId="2" priority="324" stopIfTrue="1">
      <formula>O21=""</formula>
    </cfRule>
    <cfRule type="expression" dxfId="0" priority="325" stopIfTrue="1">
      <formula>O21&lt;=0</formula>
    </cfRule>
    <cfRule type="expression" dxfId="10" priority="326" stopIfTrue="1">
      <formula>O21&lt;1</formula>
    </cfRule>
    <cfRule type="expression" dxfId="1" priority="327">
      <formula>O21&gt;=1</formula>
    </cfRule>
  </conditionalFormatting>
  <conditionalFormatting sqref="O43:O44">
    <cfRule type="expression" dxfId="2" priority="305" stopIfTrue="1">
      <formula>O43=""</formula>
    </cfRule>
    <cfRule type="expression" dxfId="0" priority="306" stopIfTrue="1">
      <formula>O43&lt;=0</formula>
    </cfRule>
    <cfRule type="expression" dxfId="10" priority="307" stopIfTrue="1">
      <formula>O43&lt;1</formula>
    </cfRule>
    <cfRule type="expression" dxfId="1" priority="308">
      <formula>O43&gt;=1</formula>
    </cfRule>
    <cfRule type="expression" dxfId="6" priority="309" stopIfTrue="1">
      <formula>WpAreaA_Sub1_exist=FALSE</formula>
    </cfRule>
    <cfRule type="expression" dxfId="2" priority="310" stopIfTrue="1">
      <formula>O43=""</formula>
    </cfRule>
    <cfRule type="expression" dxfId="0" priority="311" stopIfTrue="1">
      <formula>O43&lt;=0</formula>
    </cfRule>
    <cfRule type="expression" dxfId="10" priority="312" stopIfTrue="1">
      <formula>O43&lt;1</formula>
    </cfRule>
    <cfRule type="expression" dxfId="1" priority="313">
      <formula>O43&gt;=1</formula>
    </cfRule>
  </conditionalFormatting>
  <conditionalFormatting sqref="O49 O6:O7 O9:O10 O13:O15 O18:O19">
    <cfRule type="expression" dxfId="6" priority="358" stopIfTrue="1">
      <formula>WpAreaA_Sub1_exist=FALSE</formula>
    </cfRule>
  </conditionalFormatting>
  <conditionalFormatting sqref="L50:M52 L16:M17 L48:M48 L20:M46 O8 O21">
    <cfRule type="containsBlanks" dxfId="9" priority="348" stopIfTrue="1">
      <formula>LEN(TRIM(L8))=0</formula>
    </cfRule>
    <cfRule type="expression" dxfId="1" priority="349" stopIfTrue="1">
      <formula>ISNUMBER(FIND("100%",LEFT(L8,4)))</formula>
    </cfRule>
    <cfRule type="expression" dxfId="0" priority="350" stopIfTrue="1">
      <formula>ISNUMBER(FIND("0%",LEFT(L8,2)))</formula>
    </cfRule>
  </conditionalFormatting>
  <conditionalFormatting sqref="O50:O52 O16:O17 O20:O46 O48">
    <cfRule type="expression" dxfId="2" priority="339" stopIfTrue="1">
      <formula>O16=""</formula>
    </cfRule>
    <cfRule type="expression" dxfId="0" priority="340" stopIfTrue="1">
      <formula>O16&lt;=0</formula>
    </cfRule>
    <cfRule type="expression" dxfId="10" priority="341" stopIfTrue="1">
      <formula>O16&lt;1</formula>
    </cfRule>
    <cfRule type="expression" dxfId="1" priority="342">
      <formula>O16&gt;=1</formula>
    </cfRule>
    <cfRule type="expression" dxfId="6" priority="343" stopIfTrue="1">
      <formula>WpAreaA_Sub1_exist=FALSE</formula>
    </cfRule>
  </conditionalFormatting>
  <conditionalFormatting sqref="O16:O17 O50:O52 O20:O46 O48">
    <cfRule type="expression" dxfId="2" priority="344" stopIfTrue="1">
      <formula>O16=""</formula>
    </cfRule>
    <cfRule type="expression" dxfId="0" priority="345" stopIfTrue="1">
      <formula>O16&lt;=0</formula>
    </cfRule>
    <cfRule type="expression" dxfId="10" priority="346" stopIfTrue="1">
      <formula>O16&lt;1</formula>
    </cfRule>
    <cfRule type="expression" dxfId="1" priority="347">
      <formula>O16&gt;=1</formula>
    </cfRule>
  </conditionalFormatting>
  <conditionalFormatting sqref="L48:M48 L20:M46">
    <cfRule type="containsBlanks" dxfId="9" priority="331" stopIfTrue="1">
      <formula>LEN(TRIM(L20))=0</formula>
    </cfRule>
    <cfRule type="expression" dxfId="1" priority="332" stopIfTrue="1">
      <formula>ISNUMBER(FIND("100%",LEFT(L20,4)))</formula>
    </cfRule>
    <cfRule type="expression" dxfId="0" priority="333" stopIfTrue="1">
      <formula>ISNUMBER(FIND("0%",LEFT(L20,2)))</formula>
    </cfRule>
  </conditionalFormatting>
  <conditionalFormatting sqref="O20:O46 O48">
    <cfRule type="expression" dxfId="11" priority="334" stopIfTrue="1">
      <formula>WpAreaB_Sub1_exist=FALSE</formula>
    </cfRule>
    <cfRule type="expression" dxfId="2" priority="335" stopIfTrue="1">
      <formula>O20=""</formula>
    </cfRule>
    <cfRule type="expression" dxfId="0" priority="336" stopIfTrue="1">
      <formula>O20&lt;=0</formula>
    </cfRule>
    <cfRule type="expression" dxfId="10" priority="337" stopIfTrue="1">
      <formula>O20&lt;1</formula>
    </cfRule>
    <cfRule type="expression" dxfId="1" priority="338">
      <formula>O20&gt;=1</formula>
    </cfRule>
  </conditionalFormatting>
  <conditionalFormatting sqref="L24:M27">
    <cfRule type="expression" dxfId="1" priority="226">
      <formula>L24&gt;=1</formula>
    </cfRule>
    <cfRule type="expression" dxfId="10" priority="225" stopIfTrue="1">
      <formula>L24&lt;1</formula>
    </cfRule>
    <cfRule type="expression" dxfId="0" priority="224" stopIfTrue="1">
      <formula>L24&lt;=0</formula>
    </cfRule>
    <cfRule type="expression" dxfId="2" priority="223" stopIfTrue="1">
      <formula>L24=""</formula>
    </cfRule>
    <cfRule type="expression" dxfId="6" priority="222" stopIfTrue="1">
      <formula>WpAreaA_Sub1_exist=FALSE</formula>
    </cfRule>
    <cfRule type="expression" dxfId="1" priority="221">
      <formula>L24&gt;=1</formula>
    </cfRule>
    <cfRule type="expression" dxfId="10" priority="220" stopIfTrue="1">
      <formula>L24&lt;1</formula>
    </cfRule>
    <cfRule type="expression" dxfId="0" priority="219" stopIfTrue="1">
      <formula>L24&lt;=0</formula>
    </cfRule>
    <cfRule type="expression" dxfId="2" priority="218" stopIfTrue="1">
      <formula>L24=""</formula>
    </cfRule>
  </conditionalFormatting>
  <conditionalFormatting sqref="L32:M34">
    <cfRule type="expression" dxfId="1" priority="18">
      <formula>L32&gt;=1</formula>
    </cfRule>
    <cfRule type="expression" dxfId="10" priority="17" stopIfTrue="1">
      <formula>L32&lt;1</formula>
    </cfRule>
    <cfRule type="expression" dxfId="0" priority="16" stopIfTrue="1">
      <formula>L32&lt;=0</formula>
    </cfRule>
    <cfRule type="expression" dxfId="2" priority="15" stopIfTrue="1">
      <formula>L32=""</formula>
    </cfRule>
    <cfRule type="expression" dxfId="6" priority="14" stopIfTrue="1">
      <formula>WpAreaA_Sub1_exist=FALSE</formula>
    </cfRule>
    <cfRule type="expression" dxfId="1" priority="13">
      <formula>L32&gt;=1</formula>
    </cfRule>
    <cfRule type="expression" dxfId="10" priority="12" stopIfTrue="1">
      <formula>L32&lt;1</formula>
    </cfRule>
    <cfRule type="expression" dxfId="0" priority="11" stopIfTrue="1">
      <formula>L32&lt;=0</formula>
    </cfRule>
    <cfRule type="expression" dxfId="2" priority="10" stopIfTrue="1">
      <formula>L32=""</formula>
    </cfRule>
  </conditionalFormatting>
  <hyperlinks>
    <hyperlink ref="F4" r:id="rId3" display="songdan@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arrUserId title="Range2_1_1_1_1_2" rangeCreator="" othersAccessPermission="edit"/>
    <arrUserId title="Range2_2_1" rangeCreator="" othersAccessPermission="edit"/>
    <arrUserId title="Range1_3_1" rangeCreator="" othersAccessPermission="edit"/>
    <arrUserId title="Range2_2_1_2_1" rangeCreator="" othersAccessPermission="edit"/>
    <arrUserId title="Range1_3_1_1_1" rangeCreator="" othersAccessPermission="edit"/>
    <arrUserId title="Range1_3_1_1_2" rangeCreator="" othersAccessPermission="edit"/>
    <arrUserId title="Range1_3_1_1_3" rangeCreator="" othersAccessPermission="edit"/>
    <arrUserId title="Range1_3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2023-08-24T12:55:00Z</dcterms:created>
  <dcterms:modified xsi:type="dcterms:W3CDTF">2023-08-24T12:55:50Z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0E5980FC1B61414894ADF739CDF1DED4</vt:lpwstr>
  </property>
  <property fmtid="{D5CDD505-2E9C-101B-9397-08002B2CF9AE}" pid="3" name="KSOProductBuildVer">
    <vt:lpwstr>2052-11.8.2.12085</vt:lpwstr>
  </property>
</Properties>
</file>